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5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Sheet1!$A$4:$WVJ$79</definedName>
    <definedName name="_xlnm.Print_Area" localSheetId="0">Sheet1!$A$1:$F$79</definedName>
  </definedNames>
  <calcPr calcId="145621"/>
</workbook>
</file>

<file path=xl/calcChain.xml><?xml version="1.0" encoding="utf-8"?>
<calcChain xmlns="http://schemas.openxmlformats.org/spreadsheetml/2006/main">
  <c r="H25" i="1" l="1"/>
  <c r="H59" i="1"/>
  <c r="I10" i="1" l="1"/>
</calcChain>
</file>

<file path=xl/sharedStrings.xml><?xml version="1.0" encoding="utf-8"?>
<sst xmlns="http://schemas.openxmlformats.org/spreadsheetml/2006/main" count="269" uniqueCount="117">
  <si>
    <t>数学学院2019-2020（2）本科生专业课期末考试安排</t>
  </si>
  <si>
    <t>年级</t>
  </si>
  <si>
    <t>专业</t>
  </si>
  <si>
    <t>科目</t>
  </si>
  <si>
    <t>人数</t>
  </si>
  <si>
    <t>考试时间</t>
  </si>
  <si>
    <t>考试地点</t>
  </si>
  <si>
    <t>19级</t>
  </si>
  <si>
    <t>伯苓班</t>
  </si>
  <si>
    <t>高等代数与解析几何2-2</t>
  </si>
  <si>
    <t>29</t>
  </si>
  <si>
    <t>9月7日（周一）上午8:00—9:40</t>
  </si>
  <si>
    <t>A203</t>
  </si>
  <si>
    <t>17级</t>
  </si>
  <si>
    <t>见选课系统</t>
  </si>
  <si>
    <t>科学计算实验</t>
  </si>
  <si>
    <t>9月7日（周一）上午10:00-11:40</t>
  </si>
  <si>
    <t>A107</t>
  </si>
  <si>
    <t>18级</t>
  </si>
  <si>
    <t>实变函数</t>
  </si>
  <si>
    <t>9月7日（周一）下午2:00-3:40</t>
  </si>
  <si>
    <t>计算几何</t>
  </si>
  <si>
    <t>数学分析3-2</t>
  </si>
  <si>
    <t>40</t>
  </si>
  <si>
    <t>9月7日（周一）晚 06:30-08:10</t>
  </si>
  <si>
    <t>B304(53)</t>
  </si>
  <si>
    <t>B305(53)</t>
  </si>
  <si>
    <t>B306(55)</t>
  </si>
  <si>
    <t>精算数学</t>
  </si>
  <si>
    <t>9月8日（周二）上午8:00—9:40</t>
  </si>
  <si>
    <t>B101</t>
  </si>
  <si>
    <t>B102</t>
  </si>
  <si>
    <t>B103</t>
  </si>
  <si>
    <t>操作系统与网络</t>
  </si>
  <si>
    <t>代数与编码</t>
  </si>
  <si>
    <r>
      <rPr>
        <sz val="14"/>
        <color theme="1"/>
        <rFont val="宋体"/>
        <family val="3"/>
        <charset val="134"/>
        <scheme val="minor"/>
      </rPr>
      <t>9月8日（周二）下午2</t>
    </r>
    <r>
      <rPr>
        <sz val="14"/>
        <rFont val="宋体"/>
        <family val="3"/>
        <charset val="134"/>
      </rPr>
      <t>:00—3:40</t>
    </r>
  </si>
  <si>
    <t>A211</t>
  </si>
  <si>
    <t>应用回归分析</t>
  </si>
  <si>
    <r>
      <rPr>
        <sz val="14"/>
        <color theme="1"/>
        <rFont val="宋体"/>
        <family val="3"/>
        <charset val="134"/>
        <scheme val="minor"/>
      </rPr>
      <t>9月8日（周二）下午4</t>
    </r>
    <r>
      <rPr>
        <sz val="14"/>
        <rFont val="宋体"/>
        <family val="3"/>
        <charset val="134"/>
      </rPr>
      <t>:00—</t>
    </r>
    <r>
      <rPr>
        <sz val="14"/>
        <color theme="1"/>
        <rFont val="宋体"/>
        <family val="3"/>
        <charset val="134"/>
        <scheme val="minor"/>
      </rPr>
      <t>5</t>
    </r>
    <r>
      <rPr>
        <sz val="14"/>
        <rFont val="宋体"/>
        <family val="3"/>
        <charset val="134"/>
      </rPr>
      <t>:40</t>
    </r>
  </si>
  <si>
    <t>概率论</t>
  </si>
  <si>
    <t>9月8日（周二）晚6:30-8:10</t>
  </si>
  <si>
    <t>B202</t>
  </si>
  <si>
    <t>B203</t>
  </si>
  <si>
    <r>
      <rPr>
        <sz val="10"/>
        <rFont val="Verdana"/>
        <family val="2"/>
      </rPr>
      <t>2019/6/11</t>
    </r>
    <r>
      <rPr>
        <sz val="10"/>
        <rFont val="宋体"/>
        <family val="3"/>
        <charset val="134"/>
      </rPr>
      <t>（周二）</t>
    </r>
    <r>
      <rPr>
        <sz val="10"/>
        <rFont val="Verdana"/>
        <family val="2"/>
      </rPr>
      <t xml:space="preserve">
10:00 ~ 11:40</t>
    </r>
  </si>
  <si>
    <t>B204</t>
  </si>
  <si>
    <r>
      <rPr>
        <sz val="10"/>
        <color rgb="FF000000"/>
        <rFont val="Verdana"/>
        <family val="2"/>
      </rPr>
      <t>2019/6/12</t>
    </r>
    <r>
      <rPr>
        <sz val="10"/>
        <color indexed="8"/>
        <rFont val="宋体"/>
        <family val="3"/>
        <charset val="134"/>
      </rPr>
      <t>（周三）</t>
    </r>
    <r>
      <rPr>
        <sz val="10"/>
        <color indexed="8"/>
        <rFont val="Verdana"/>
        <family val="2"/>
      </rPr>
      <t xml:space="preserve">
18:30 ~ 20:10</t>
    </r>
  </si>
  <si>
    <t>B205</t>
  </si>
  <si>
    <t>数据库</t>
  </si>
  <si>
    <t>9月9日（周三）上午8:00-9:40</t>
  </si>
  <si>
    <t>16级</t>
  </si>
  <si>
    <t>极限理论</t>
  </si>
  <si>
    <t>9月9日（周三）上午10:00—11:40</t>
  </si>
  <si>
    <t>A303</t>
  </si>
  <si>
    <t>常微分方程</t>
  </si>
  <si>
    <t>9月9日（周三）下午2:00-3:40</t>
  </si>
  <si>
    <r>
      <rPr>
        <sz val="14"/>
        <color theme="1"/>
        <rFont val="宋体"/>
        <family val="3"/>
        <charset val="134"/>
        <scheme val="minor"/>
      </rPr>
      <t>9月9日（周三）</t>
    </r>
    <r>
      <rPr>
        <sz val="14"/>
        <rFont val="宋体"/>
        <family val="3"/>
        <charset val="134"/>
      </rPr>
      <t>下午4:00—5:40</t>
    </r>
  </si>
  <si>
    <t>9月9日（周三）下午4:00—5:40</t>
  </si>
  <si>
    <t>数学建模</t>
  </si>
  <si>
    <t>9月10日（周四）上午8:00-9:40</t>
  </si>
  <si>
    <t>A202</t>
  </si>
  <si>
    <t>数论</t>
  </si>
  <si>
    <t>9月10日（周四）上午10:00-11:40</t>
  </si>
  <si>
    <t>信号与系统</t>
  </si>
  <si>
    <t>9月10日（周四）下午2:00-3:40</t>
  </si>
  <si>
    <t>点集拓扑学</t>
  </si>
  <si>
    <t>9月10日（周四）下午4:00-5:40</t>
  </si>
  <si>
    <t>金融工程学</t>
  </si>
  <si>
    <t>9月10日（周四）晚6:30—8:10</t>
  </si>
  <si>
    <t>数据结构</t>
  </si>
  <si>
    <t>9月11日（周五）上午8:00—9:40</t>
  </si>
  <si>
    <t>泛函分析</t>
  </si>
  <si>
    <t>9月11日（周五）上午10:00-11:40</t>
  </si>
  <si>
    <t>统计决策</t>
  </si>
  <si>
    <t>抽象代数2-2</t>
  </si>
  <si>
    <t>9月11日（周五）晚6:30-8:10</t>
  </si>
  <si>
    <t>B201</t>
  </si>
  <si>
    <t>李代数</t>
  </si>
  <si>
    <t>9月12日（周六）上午8:00-9:40</t>
  </si>
  <si>
    <t>多元统计分析</t>
  </si>
  <si>
    <t>组合论</t>
  </si>
  <si>
    <r>
      <rPr>
        <sz val="14"/>
        <color theme="1"/>
        <rFont val="宋体"/>
        <family val="3"/>
        <charset val="134"/>
        <scheme val="minor"/>
      </rPr>
      <t>9月12日（周六）上午10</t>
    </r>
    <r>
      <rPr>
        <sz val="14"/>
        <rFont val="宋体"/>
        <family val="3"/>
        <charset val="134"/>
      </rPr>
      <t>:00—11:40</t>
    </r>
  </si>
  <si>
    <t>JAVA</t>
  </si>
  <si>
    <r>
      <rPr>
        <sz val="14"/>
        <color theme="1"/>
        <rFont val="宋体"/>
        <family val="3"/>
        <charset val="134"/>
        <scheme val="minor"/>
      </rPr>
      <t>9月12日（周六）下午2</t>
    </r>
    <r>
      <rPr>
        <sz val="14"/>
        <rFont val="宋体"/>
        <family val="3"/>
        <charset val="134"/>
      </rPr>
      <t>:00—3:40</t>
    </r>
  </si>
  <si>
    <t>统计软件包</t>
  </si>
  <si>
    <r>
      <rPr>
        <sz val="14"/>
        <color theme="1"/>
        <rFont val="宋体"/>
        <family val="3"/>
        <charset val="134"/>
        <scheme val="minor"/>
      </rPr>
      <t>9月12日（周六）下午4</t>
    </r>
    <r>
      <rPr>
        <sz val="14"/>
        <rFont val="宋体"/>
        <family val="3"/>
        <charset val="134"/>
      </rPr>
      <t>:00—</t>
    </r>
    <r>
      <rPr>
        <sz val="14"/>
        <color theme="1"/>
        <rFont val="宋体"/>
        <family val="3"/>
        <charset val="134"/>
        <scheme val="minor"/>
      </rPr>
      <t>5</t>
    </r>
    <r>
      <rPr>
        <sz val="14"/>
        <rFont val="宋体"/>
        <family val="3"/>
        <charset val="134"/>
      </rPr>
      <t>:40</t>
    </r>
  </si>
  <si>
    <t>统计计算</t>
  </si>
  <si>
    <t>9月13日（周日）上午8:00-9:40</t>
  </si>
  <si>
    <t>16级17级</t>
  </si>
  <si>
    <t>运筹学</t>
  </si>
  <si>
    <t>数理方程</t>
  </si>
  <si>
    <t>9月13日（周日）下午2:00—3:40</t>
  </si>
  <si>
    <t>现代分析基础</t>
  </si>
  <si>
    <t>9月13日（周日）下午4:00—5:40</t>
  </si>
  <si>
    <t>B201</t>
    <phoneticPr fontId="24" type="noConversion"/>
  </si>
  <si>
    <t>B302</t>
    <phoneticPr fontId="24" type="noConversion"/>
  </si>
  <si>
    <t>B202</t>
    <phoneticPr fontId="24" type="noConversion"/>
  </si>
  <si>
    <t>B203</t>
    <phoneticPr fontId="24" type="noConversion"/>
  </si>
  <si>
    <t>B302(53)</t>
    <phoneticPr fontId="24" type="noConversion"/>
  </si>
  <si>
    <t>B303(53)</t>
    <phoneticPr fontId="24" type="noConversion"/>
  </si>
  <si>
    <t>B304(53)</t>
    <phoneticPr fontId="24" type="noConversion"/>
  </si>
  <si>
    <t>B305(53)</t>
    <phoneticPr fontId="24" type="noConversion"/>
  </si>
  <si>
    <t>B103</t>
    <phoneticPr fontId="24" type="noConversion"/>
  </si>
  <si>
    <t>9月13日（周日）上午10:00-11:40</t>
    <phoneticPr fontId="24" type="noConversion"/>
  </si>
  <si>
    <t>9月11日（周五）下午2:00-3:40</t>
    <phoneticPr fontId="24" type="noConversion"/>
  </si>
  <si>
    <t>9月11日（周五）下午4:00-5:40</t>
    <phoneticPr fontId="24" type="noConversion"/>
  </si>
  <si>
    <r>
      <rPr>
        <sz val="14"/>
        <color theme="1"/>
        <rFont val="宋体"/>
        <family val="3"/>
        <charset val="134"/>
        <scheme val="minor"/>
      </rPr>
      <t>9月9日（周三）上午10</t>
    </r>
    <r>
      <rPr>
        <sz val="14"/>
        <rFont val="宋体"/>
        <family val="3"/>
        <charset val="134"/>
      </rPr>
      <t>:00—11:40</t>
    </r>
    <phoneticPr fontId="24" type="noConversion"/>
  </si>
  <si>
    <t>9月7日（周一）下午4:00—5:40</t>
    <phoneticPr fontId="24" type="noConversion"/>
  </si>
  <si>
    <t>B205</t>
    <phoneticPr fontId="24" type="noConversion"/>
  </si>
  <si>
    <t>B103</t>
    <phoneticPr fontId="24" type="noConversion"/>
  </si>
  <si>
    <t>B102
B103</t>
    <phoneticPr fontId="24" type="noConversion"/>
  </si>
  <si>
    <t xml:space="preserve">                                              9月7日期末考试时间安排                                   </t>
    <phoneticPr fontId="24" type="noConversion"/>
  </si>
  <si>
    <t xml:space="preserve">                                               9月8日期末考试时间安排                               </t>
    <phoneticPr fontId="24" type="noConversion"/>
  </si>
  <si>
    <t xml:space="preserve">                                              9月9日期末考试时间安排                                   </t>
    <phoneticPr fontId="24" type="noConversion"/>
  </si>
  <si>
    <t xml:space="preserve">                                            9月10日期末考试时间安排                               </t>
    <phoneticPr fontId="24" type="noConversion"/>
  </si>
  <si>
    <t xml:space="preserve">                                        9月11日期末考试时间安排                           </t>
    <phoneticPr fontId="24" type="noConversion"/>
  </si>
  <si>
    <t xml:space="preserve">                                       9月12日期末考试时间安排                           </t>
    <phoneticPr fontId="24" type="noConversion"/>
  </si>
  <si>
    <t xml:space="preserve">                                       9月13日期末考试时间安排                           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</si>
</sst>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8"/>
      <name val="宋体"/>
      <family val="3"/>
      <charset val="134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b/>
      <sz val="16"/>
      <name val="宋体"/>
      <family val="3"/>
      <charset val="134"/>
    </font>
    <font>
      <b/>
      <sz val="16"/>
      <color rgb="FFFF0000"/>
      <name val="宋体"/>
      <family val="3"/>
      <charset val="134"/>
    </font>
    <font>
      <sz val="16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b/>
      <sz val="18"/>
      <name val="黑体"/>
      <family val="3"/>
      <charset val="134"/>
    </font>
    <font>
      <sz val="12"/>
      <name val="黑体"/>
      <family val="3"/>
      <charset val="134"/>
    </font>
    <font>
      <b/>
      <sz val="18"/>
      <name val="方正姚体"/>
      <family val="3"/>
      <charset val="134"/>
    </font>
    <font>
      <sz val="14"/>
      <color theme="1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0"/>
      <color rgb="FF000000"/>
      <name val="Verdana"/>
      <family val="2"/>
    </font>
    <font>
      <sz val="10"/>
      <name val="Verdana"/>
      <family val="2"/>
    </font>
    <font>
      <sz val="12"/>
      <name val="宋体"/>
      <family val="3"/>
      <charset val="134"/>
    </font>
    <font>
      <sz val="14"/>
      <name val="Arial"/>
      <family val="2"/>
    </font>
    <font>
      <sz val="11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color indexed="8"/>
      <name val="Verdana"/>
      <family val="2"/>
    </font>
    <font>
      <sz val="9"/>
      <name val="宋体"/>
      <family val="3"/>
      <charset val="134"/>
      <scheme val="minor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21" fillId="0" borderId="0">
      <alignment vertical="center"/>
    </xf>
  </cellStyleXfs>
  <cellXfs count="8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0" fillId="0" borderId="0" xfId="0" applyFill="1" applyBorder="1">
      <alignment vertical="center"/>
    </xf>
    <xf numFmtId="0" fontId="8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6" fillId="0" borderId="1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ill="1">
      <alignment vertical="center"/>
    </xf>
    <xf numFmtId="0" fontId="10" fillId="0" borderId="0" xfId="0" applyFont="1" applyFill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6" fillId="0" borderId="0" xfId="0" applyFont="1" applyFill="1">
      <alignment vertical="center"/>
    </xf>
    <xf numFmtId="14" fontId="17" fillId="0" borderId="0" xfId="0" applyNumberFormat="1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49" fontId="14" fillId="0" borderId="1" xfId="0" applyNumberFormat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>
      <alignment vertical="center"/>
    </xf>
    <xf numFmtId="49" fontId="10" fillId="0" borderId="1" xfId="0" applyNumberFormat="1" applyFont="1" applyFill="1" applyBorder="1" applyAlignment="1">
      <alignment horizontal="left" vertical="center" wrapText="1"/>
    </xf>
    <xf numFmtId="0" fontId="21" fillId="0" borderId="0" xfId="0" applyFont="1" applyFill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center" vertical="center"/>
    </xf>
    <xf numFmtId="49" fontId="13" fillId="0" borderId="4" xfId="0" applyNumberFormat="1" applyFont="1" applyFill="1" applyBorder="1" applyAlignment="1">
      <alignment horizontal="center" vertical="center"/>
    </xf>
    <xf numFmtId="49" fontId="13" fillId="0" borderId="5" xfId="0" applyNumberFormat="1" applyFont="1" applyFill="1" applyBorder="1" applyAlignment="1">
      <alignment horizontal="center" vertical="center"/>
    </xf>
    <xf numFmtId="49" fontId="25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L4942"/>
  <sheetViews>
    <sheetView tabSelected="1" zoomScale="85" zoomScaleNormal="85" workbookViewId="0">
      <selection activeCell="H73" sqref="H73"/>
    </sheetView>
  </sheetViews>
  <sheetFormatPr defaultColWidth="8.875" defaultRowHeight="18.75" x14ac:dyDescent="0.15"/>
  <cols>
    <col min="1" max="1" width="9.875" style="23" customWidth="1"/>
    <col min="2" max="2" width="13" style="24" customWidth="1"/>
    <col min="3" max="3" width="26.5" style="10" customWidth="1"/>
    <col min="4" max="4" width="25.125" style="25" customWidth="1"/>
    <col min="5" max="5" width="38.25" style="10" customWidth="1"/>
    <col min="6" max="6" width="26.875" style="21" customWidth="1"/>
    <col min="7" max="7" width="0.125" style="10" hidden="1" customWidth="1"/>
    <col min="8" max="8" width="24.875" style="10" customWidth="1"/>
    <col min="9" max="250" width="8.875" style="10"/>
    <col min="251" max="251" width="7.5" style="10" customWidth="1"/>
    <col min="252" max="252" width="13" style="10" customWidth="1"/>
    <col min="253" max="253" width="22.125" style="10" customWidth="1"/>
    <col min="254" max="254" width="33.5" style="10" customWidth="1"/>
    <col min="255" max="255" width="28.25" style="10" customWidth="1"/>
    <col min="256" max="256" width="11.5" style="10" customWidth="1"/>
    <col min="257" max="257" width="12" style="10" customWidth="1"/>
    <col min="258" max="258" width="8.875" style="10" hidden="1" customWidth="1"/>
    <col min="259" max="506" width="8.875" style="10"/>
    <col min="507" max="507" width="7.5" style="10" customWidth="1"/>
    <col min="508" max="508" width="13" style="10" customWidth="1"/>
    <col min="509" max="509" width="22.125" style="10" customWidth="1"/>
    <col min="510" max="510" width="33.5" style="10" customWidth="1"/>
    <col min="511" max="511" width="28.25" style="10" customWidth="1"/>
    <col min="512" max="512" width="11.5" style="10" customWidth="1"/>
    <col min="513" max="513" width="12" style="10" customWidth="1"/>
    <col min="514" max="514" width="8.875" style="10" hidden="1" customWidth="1"/>
    <col min="515" max="762" width="8.875" style="10"/>
    <col min="763" max="763" width="7.5" style="10" customWidth="1"/>
    <col min="764" max="764" width="13" style="10" customWidth="1"/>
    <col min="765" max="765" width="22.125" style="10" customWidth="1"/>
    <col min="766" max="766" width="33.5" style="10" customWidth="1"/>
    <col min="767" max="767" width="28.25" style="10" customWidth="1"/>
    <col min="768" max="768" width="11.5" style="10" customWidth="1"/>
    <col min="769" max="769" width="12" style="10" customWidth="1"/>
    <col min="770" max="770" width="8.875" style="10" hidden="1" customWidth="1"/>
    <col min="771" max="1018" width="8.875" style="10"/>
    <col min="1019" max="1019" width="7.5" style="10" customWidth="1"/>
    <col min="1020" max="1020" width="13" style="10" customWidth="1"/>
    <col min="1021" max="1021" width="22.125" style="10" customWidth="1"/>
    <col min="1022" max="1022" width="33.5" style="10" customWidth="1"/>
    <col min="1023" max="1023" width="28.25" style="10" customWidth="1"/>
    <col min="1024" max="1024" width="11.5" style="10" customWidth="1"/>
    <col min="1025" max="1025" width="12" style="10" customWidth="1"/>
    <col min="1026" max="1026" width="8.875" style="10" hidden="1" customWidth="1"/>
    <col min="1027" max="1274" width="8.875" style="10"/>
    <col min="1275" max="1275" width="7.5" style="10" customWidth="1"/>
    <col min="1276" max="1276" width="13" style="10" customWidth="1"/>
    <col min="1277" max="1277" width="22.125" style="10" customWidth="1"/>
    <col min="1278" max="1278" width="33.5" style="10" customWidth="1"/>
    <col min="1279" max="1279" width="28.25" style="10" customWidth="1"/>
    <col min="1280" max="1280" width="11.5" style="10" customWidth="1"/>
    <col min="1281" max="1281" width="12" style="10" customWidth="1"/>
    <col min="1282" max="1282" width="8.875" style="10" hidden="1" customWidth="1"/>
    <col min="1283" max="1530" width="8.875" style="10"/>
    <col min="1531" max="1531" width="7.5" style="10" customWidth="1"/>
    <col min="1532" max="1532" width="13" style="10" customWidth="1"/>
    <col min="1533" max="1533" width="22.125" style="10" customWidth="1"/>
    <col min="1534" max="1534" width="33.5" style="10" customWidth="1"/>
    <col min="1535" max="1535" width="28.25" style="10" customWidth="1"/>
    <col min="1536" max="1536" width="11.5" style="10" customWidth="1"/>
    <col min="1537" max="1537" width="12" style="10" customWidth="1"/>
    <col min="1538" max="1538" width="8.875" style="10" hidden="1" customWidth="1"/>
    <col min="1539" max="1786" width="8.875" style="10"/>
    <col min="1787" max="1787" width="7.5" style="10" customWidth="1"/>
    <col min="1788" max="1788" width="13" style="10" customWidth="1"/>
    <col min="1789" max="1789" width="22.125" style="10" customWidth="1"/>
    <col min="1790" max="1790" width="33.5" style="10" customWidth="1"/>
    <col min="1791" max="1791" width="28.25" style="10" customWidth="1"/>
    <col min="1792" max="1792" width="11.5" style="10" customWidth="1"/>
    <col min="1793" max="1793" width="12" style="10" customWidth="1"/>
    <col min="1794" max="1794" width="8.875" style="10" hidden="1" customWidth="1"/>
    <col min="1795" max="2042" width="8.875" style="10"/>
    <col min="2043" max="2043" width="7.5" style="10" customWidth="1"/>
    <col min="2044" max="2044" width="13" style="10" customWidth="1"/>
    <col min="2045" max="2045" width="22.125" style="10" customWidth="1"/>
    <col min="2046" max="2046" width="33.5" style="10" customWidth="1"/>
    <col min="2047" max="2047" width="28.25" style="10" customWidth="1"/>
    <col min="2048" max="2048" width="11.5" style="10" customWidth="1"/>
    <col min="2049" max="2049" width="12" style="10" customWidth="1"/>
    <col min="2050" max="2050" width="8.875" style="10" hidden="1" customWidth="1"/>
    <col min="2051" max="2298" width="8.875" style="10"/>
    <col min="2299" max="2299" width="7.5" style="10" customWidth="1"/>
    <col min="2300" max="2300" width="13" style="10" customWidth="1"/>
    <col min="2301" max="2301" width="22.125" style="10" customWidth="1"/>
    <col min="2302" max="2302" width="33.5" style="10" customWidth="1"/>
    <col min="2303" max="2303" width="28.25" style="10" customWidth="1"/>
    <col min="2304" max="2304" width="11.5" style="10" customWidth="1"/>
    <col min="2305" max="2305" width="12" style="10" customWidth="1"/>
    <col min="2306" max="2306" width="8.875" style="10" hidden="1" customWidth="1"/>
    <col min="2307" max="2554" width="8.875" style="10"/>
    <col min="2555" max="2555" width="7.5" style="10" customWidth="1"/>
    <col min="2556" max="2556" width="13" style="10" customWidth="1"/>
    <col min="2557" max="2557" width="22.125" style="10" customWidth="1"/>
    <col min="2558" max="2558" width="33.5" style="10" customWidth="1"/>
    <col min="2559" max="2559" width="28.25" style="10" customWidth="1"/>
    <col min="2560" max="2560" width="11.5" style="10" customWidth="1"/>
    <col min="2561" max="2561" width="12" style="10" customWidth="1"/>
    <col min="2562" max="2562" width="8.875" style="10" hidden="1" customWidth="1"/>
    <col min="2563" max="2810" width="8.875" style="10"/>
    <col min="2811" max="2811" width="7.5" style="10" customWidth="1"/>
    <col min="2812" max="2812" width="13" style="10" customWidth="1"/>
    <col min="2813" max="2813" width="22.125" style="10" customWidth="1"/>
    <col min="2814" max="2814" width="33.5" style="10" customWidth="1"/>
    <col min="2815" max="2815" width="28.25" style="10" customWidth="1"/>
    <col min="2816" max="2816" width="11.5" style="10" customWidth="1"/>
    <col min="2817" max="2817" width="12" style="10" customWidth="1"/>
    <col min="2818" max="2818" width="8.875" style="10" hidden="1" customWidth="1"/>
    <col min="2819" max="3066" width="8.875" style="10"/>
    <col min="3067" max="3067" width="7.5" style="10" customWidth="1"/>
    <col min="3068" max="3068" width="13" style="10" customWidth="1"/>
    <col min="3069" max="3069" width="22.125" style="10" customWidth="1"/>
    <col min="3070" max="3070" width="33.5" style="10" customWidth="1"/>
    <col min="3071" max="3071" width="28.25" style="10" customWidth="1"/>
    <col min="3072" max="3072" width="11.5" style="10" customWidth="1"/>
    <col min="3073" max="3073" width="12" style="10" customWidth="1"/>
    <col min="3074" max="3074" width="8.875" style="10" hidden="1" customWidth="1"/>
    <col min="3075" max="3322" width="8.875" style="10"/>
    <col min="3323" max="3323" width="7.5" style="10" customWidth="1"/>
    <col min="3324" max="3324" width="13" style="10" customWidth="1"/>
    <col min="3325" max="3325" width="22.125" style="10" customWidth="1"/>
    <col min="3326" max="3326" width="33.5" style="10" customWidth="1"/>
    <col min="3327" max="3327" width="28.25" style="10" customWidth="1"/>
    <col min="3328" max="3328" width="11.5" style="10" customWidth="1"/>
    <col min="3329" max="3329" width="12" style="10" customWidth="1"/>
    <col min="3330" max="3330" width="8.875" style="10" hidden="1" customWidth="1"/>
    <col min="3331" max="3578" width="8.875" style="10"/>
    <col min="3579" max="3579" width="7.5" style="10" customWidth="1"/>
    <col min="3580" max="3580" width="13" style="10" customWidth="1"/>
    <col min="3581" max="3581" width="22.125" style="10" customWidth="1"/>
    <col min="3582" max="3582" width="33.5" style="10" customWidth="1"/>
    <col min="3583" max="3583" width="28.25" style="10" customWidth="1"/>
    <col min="3584" max="3584" width="11.5" style="10" customWidth="1"/>
    <col min="3585" max="3585" width="12" style="10" customWidth="1"/>
    <col min="3586" max="3586" width="8.875" style="10" hidden="1" customWidth="1"/>
    <col min="3587" max="3834" width="8.875" style="10"/>
    <col min="3835" max="3835" width="7.5" style="10" customWidth="1"/>
    <col min="3836" max="3836" width="13" style="10" customWidth="1"/>
    <col min="3837" max="3837" width="22.125" style="10" customWidth="1"/>
    <col min="3838" max="3838" width="33.5" style="10" customWidth="1"/>
    <col min="3839" max="3839" width="28.25" style="10" customWidth="1"/>
    <col min="3840" max="3840" width="11.5" style="10" customWidth="1"/>
    <col min="3841" max="3841" width="12" style="10" customWidth="1"/>
    <col min="3842" max="3842" width="8.875" style="10" hidden="1" customWidth="1"/>
    <col min="3843" max="4090" width="8.875" style="10"/>
    <col min="4091" max="4091" width="7.5" style="10" customWidth="1"/>
    <col min="4092" max="4092" width="13" style="10" customWidth="1"/>
    <col min="4093" max="4093" width="22.125" style="10" customWidth="1"/>
    <col min="4094" max="4094" width="33.5" style="10" customWidth="1"/>
    <col min="4095" max="4095" width="28.25" style="10" customWidth="1"/>
    <col min="4096" max="4096" width="11.5" style="10" customWidth="1"/>
    <col min="4097" max="4097" width="12" style="10" customWidth="1"/>
    <col min="4098" max="4098" width="8.875" style="10" hidden="1" customWidth="1"/>
    <col min="4099" max="4346" width="8.875" style="10"/>
    <col min="4347" max="4347" width="7.5" style="10" customWidth="1"/>
    <col min="4348" max="4348" width="13" style="10" customWidth="1"/>
    <col min="4349" max="4349" width="22.125" style="10" customWidth="1"/>
    <col min="4350" max="4350" width="33.5" style="10" customWidth="1"/>
    <col min="4351" max="4351" width="28.25" style="10" customWidth="1"/>
    <col min="4352" max="4352" width="11.5" style="10" customWidth="1"/>
    <col min="4353" max="4353" width="12" style="10" customWidth="1"/>
    <col min="4354" max="4354" width="8.875" style="10" hidden="1" customWidth="1"/>
    <col min="4355" max="4602" width="8.875" style="10"/>
    <col min="4603" max="4603" width="7.5" style="10" customWidth="1"/>
    <col min="4604" max="4604" width="13" style="10" customWidth="1"/>
    <col min="4605" max="4605" width="22.125" style="10" customWidth="1"/>
    <col min="4606" max="4606" width="33.5" style="10" customWidth="1"/>
    <col min="4607" max="4607" width="28.25" style="10" customWidth="1"/>
    <col min="4608" max="4608" width="11.5" style="10" customWidth="1"/>
    <col min="4609" max="4609" width="12" style="10" customWidth="1"/>
    <col min="4610" max="4610" width="8.875" style="10" hidden="1" customWidth="1"/>
    <col min="4611" max="4858" width="8.875" style="10"/>
    <col min="4859" max="4859" width="7.5" style="10" customWidth="1"/>
    <col min="4860" max="4860" width="13" style="10" customWidth="1"/>
    <col min="4861" max="4861" width="22.125" style="10" customWidth="1"/>
    <col min="4862" max="4862" width="33.5" style="10" customWidth="1"/>
    <col min="4863" max="4863" width="28.25" style="10" customWidth="1"/>
    <col min="4864" max="4864" width="11.5" style="10" customWidth="1"/>
    <col min="4865" max="4865" width="12" style="10" customWidth="1"/>
    <col min="4866" max="4866" width="8.875" style="10" hidden="1" customWidth="1"/>
    <col min="4867" max="5114" width="8.875" style="10"/>
    <col min="5115" max="5115" width="7.5" style="10" customWidth="1"/>
    <col min="5116" max="5116" width="13" style="10" customWidth="1"/>
    <col min="5117" max="5117" width="22.125" style="10" customWidth="1"/>
    <col min="5118" max="5118" width="33.5" style="10" customWidth="1"/>
    <col min="5119" max="5119" width="28.25" style="10" customWidth="1"/>
    <col min="5120" max="5120" width="11.5" style="10" customWidth="1"/>
    <col min="5121" max="5121" width="12" style="10" customWidth="1"/>
    <col min="5122" max="5122" width="8.875" style="10" hidden="1" customWidth="1"/>
    <col min="5123" max="5370" width="8.875" style="10"/>
    <col min="5371" max="5371" width="7.5" style="10" customWidth="1"/>
    <col min="5372" max="5372" width="13" style="10" customWidth="1"/>
    <col min="5373" max="5373" width="22.125" style="10" customWidth="1"/>
    <col min="5374" max="5374" width="33.5" style="10" customWidth="1"/>
    <col min="5375" max="5375" width="28.25" style="10" customWidth="1"/>
    <col min="5376" max="5376" width="11.5" style="10" customWidth="1"/>
    <col min="5377" max="5377" width="12" style="10" customWidth="1"/>
    <col min="5378" max="5378" width="8.875" style="10" hidden="1" customWidth="1"/>
    <col min="5379" max="5626" width="8.875" style="10"/>
    <col min="5627" max="5627" width="7.5" style="10" customWidth="1"/>
    <col min="5628" max="5628" width="13" style="10" customWidth="1"/>
    <col min="5629" max="5629" width="22.125" style="10" customWidth="1"/>
    <col min="5630" max="5630" width="33.5" style="10" customWidth="1"/>
    <col min="5631" max="5631" width="28.25" style="10" customWidth="1"/>
    <col min="5632" max="5632" width="11.5" style="10" customWidth="1"/>
    <col min="5633" max="5633" width="12" style="10" customWidth="1"/>
    <col min="5634" max="5634" width="8.875" style="10" hidden="1" customWidth="1"/>
    <col min="5635" max="5882" width="8.875" style="10"/>
    <col min="5883" max="5883" width="7.5" style="10" customWidth="1"/>
    <col min="5884" max="5884" width="13" style="10" customWidth="1"/>
    <col min="5885" max="5885" width="22.125" style="10" customWidth="1"/>
    <col min="5886" max="5886" width="33.5" style="10" customWidth="1"/>
    <col min="5887" max="5887" width="28.25" style="10" customWidth="1"/>
    <col min="5888" max="5888" width="11.5" style="10" customWidth="1"/>
    <col min="5889" max="5889" width="12" style="10" customWidth="1"/>
    <col min="5890" max="5890" width="8.875" style="10" hidden="1" customWidth="1"/>
    <col min="5891" max="6138" width="8.875" style="10"/>
    <col min="6139" max="6139" width="7.5" style="10" customWidth="1"/>
    <col min="6140" max="6140" width="13" style="10" customWidth="1"/>
    <col min="6141" max="6141" width="22.125" style="10" customWidth="1"/>
    <col min="6142" max="6142" width="33.5" style="10" customWidth="1"/>
    <col min="6143" max="6143" width="28.25" style="10" customWidth="1"/>
    <col min="6144" max="6144" width="11.5" style="10" customWidth="1"/>
    <col min="6145" max="6145" width="12" style="10" customWidth="1"/>
    <col min="6146" max="6146" width="8.875" style="10" hidden="1" customWidth="1"/>
    <col min="6147" max="6394" width="8.875" style="10"/>
    <col min="6395" max="6395" width="7.5" style="10" customWidth="1"/>
    <col min="6396" max="6396" width="13" style="10" customWidth="1"/>
    <col min="6397" max="6397" width="22.125" style="10" customWidth="1"/>
    <col min="6398" max="6398" width="33.5" style="10" customWidth="1"/>
    <col min="6399" max="6399" width="28.25" style="10" customWidth="1"/>
    <col min="6400" max="6400" width="11.5" style="10" customWidth="1"/>
    <col min="6401" max="6401" width="12" style="10" customWidth="1"/>
    <col min="6402" max="6402" width="8.875" style="10" hidden="1" customWidth="1"/>
    <col min="6403" max="6650" width="8.875" style="10"/>
    <col min="6651" max="6651" width="7.5" style="10" customWidth="1"/>
    <col min="6652" max="6652" width="13" style="10" customWidth="1"/>
    <col min="6653" max="6653" width="22.125" style="10" customWidth="1"/>
    <col min="6654" max="6654" width="33.5" style="10" customWidth="1"/>
    <col min="6655" max="6655" width="28.25" style="10" customWidth="1"/>
    <col min="6656" max="6656" width="11.5" style="10" customWidth="1"/>
    <col min="6657" max="6657" width="12" style="10" customWidth="1"/>
    <col min="6658" max="6658" width="8.875" style="10" hidden="1" customWidth="1"/>
    <col min="6659" max="6906" width="8.875" style="10"/>
    <col min="6907" max="6907" width="7.5" style="10" customWidth="1"/>
    <col min="6908" max="6908" width="13" style="10" customWidth="1"/>
    <col min="6909" max="6909" width="22.125" style="10" customWidth="1"/>
    <col min="6910" max="6910" width="33.5" style="10" customWidth="1"/>
    <col min="6911" max="6911" width="28.25" style="10" customWidth="1"/>
    <col min="6912" max="6912" width="11.5" style="10" customWidth="1"/>
    <col min="6913" max="6913" width="12" style="10" customWidth="1"/>
    <col min="6914" max="6914" width="8.875" style="10" hidden="1" customWidth="1"/>
    <col min="6915" max="7162" width="8.875" style="10"/>
    <col min="7163" max="7163" width="7.5" style="10" customWidth="1"/>
    <col min="7164" max="7164" width="13" style="10" customWidth="1"/>
    <col min="7165" max="7165" width="22.125" style="10" customWidth="1"/>
    <col min="7166" max="7166" width="33.5" style="10" customWidth="1"/>
    <col min="7167" max="7167" width="28.25" style="10" customWidth="1"/>
    <col min="7168" max="7168" width="11.5" style="10" customWidth="1"/>
    <col min="7169" max="7169" width="12" style="10" customWidth="1"/>
    <col min="7170" max="7170" width="8.875" style="10" hidden="1" customWidth="1"/>
    <col min="7171" max="7418" width="8.875" style="10"/>
    <col min="7419" max="7419" width="7.5" style="10" customWidth="1"/>
    <col min="7420" max="7420" width="13" style="10" customWidth="1"/>
    <col min="7421" max="7421" width="22.125" style="10" customWidth="1"/>
    <col min="7422" max="7422" width="33.5" style="10" customWidth="1"/>
    <col min="7423" max="7423" width="28.25" style="10" customWidth="1"/>
    <col min="7424" max="7424" width="11.5" style="10" customWidth="1"/>
    <col min="7425" max="7425" width="12" style="10" customWidth="1"/>
    <col min="7426" max="7426" width="8.875" style="10" hidden="1" customWidth="1"/>
    <col min="7427" max="7674" width="8.875" style="10"/>
    <col min="7675" max="7675" width="7.5" style="10" customWidth="1"/>
    <col min="7676" max="7676" width="13" style="10" customWidth="1"/>
    <col min="7677" max="7677" width="22.125" style="10" customWidth="1"/>
    <col min="7678" max="7678" width="33.5" style="10" customWidth="1"/>
    <col min="7679" max="7679" width="28.25" style="10" customWidth="1"/>
    <col min="7680" max="7680" width="11.5" style="10" customWidth="1"/>
    <col min="7681" max="7681" width="12" style="10" customWidth="1"/>
    <col min="7682" max="7682" width="8.875" style="10" hidden="1" customWidth="1"/>
    <col min="7683" max="7930" width="8.875" style="10"/>
    <col min="7931" max="7931" width="7.5" style="10" customWidth="1"/>
    <col min="7932" max="7932" width="13" style="10" customWidth="1"/>
    <col min="7933" max="7933" width="22.125" style="10" customWidth="1"/>
    <col min="7934" max="7934" width="33.5" style="10" customWidth="1"/>
    <col min="7935" max="7935" width="28.25" style="10" customWidth="1"/>
    <col min="7936" max="7936" width="11.5" style="10" customWidth="1"/>
    <col min="7937" max="7937" width="12" style="10" customWidth="1"/>
    <col min="7938" max="7938" width="8.875" style="10" hidden="1" customWidth="1"/>
    <col min="7939" max="8186" width="8.875" style="10"/>
    <col min="8187" max="8187" width="7.5" style="10" customWidth="1"/>
    <col min="8188" max="8188" width="13" style="10" customWidth="1"/>
    <col min="8189" max="8189" width="22.125" style="10" customWidth="1"/>
    <col min="8190" max="8190" width="33.5" style="10" customWidth="1"/>
    <col min="8191" max="8191" width="28.25" style="10" customWidth="1"/>
    <col min="8192" max="8192" width="11.5" style="10" customWidth="1"/>
    <col min="8193" max="8193" width="12" style="10" customWidth="1"/>
    <col min="8194" max="8194" width="8.875" style="10" hidden="1" customWidth="1"/>
    <col min="8195" max="8442" width="8.875" style="10"/>
    <col min="8443" max="8443" width="7.5" style="10" customWidth="1"/>
    <col min="8444" max="8444" width="13" style="10" customWidth="1"/>
    <col min="8445" max="8445" width="22.125" style="10" customWidth="1"/>
    <col min="8446" max="8446" width="33.5" style="10" customWidth="1"/>
    <col min="8447" max="8447" width="28.25" style="10" customWidth="1"/>
    <col min="8448" max="8448" width="11.5" style="10" customWidth="1"/>
    <col min="8449" max="8449" width="12" style="10" customWidth="1"/>
    <col min="8450" max="8450" width="8.875" style="10" hidden="1" customWidth="1"/>
    <col min="8451" max="8698" width="8.875" style="10"/>
    <col min="8699" max="8699" width="7.5" style="10" customWidth="1"/>
    <col min="8700" max="8700" width="13" style="10" customWidth="1"/>
    <col min="8701" max="8701" width="22.125" style="10" customWidth="1"/>
    <col min="8702" max="8702" width="33.5" style="10" customWidth="1"/>
    <col min="8703" max="8703" width="28.25" style="10" customWidth="1"/>
    <col min="8704" max="8704" width="11.5" style="10" customWidth="1"/>
    <col min="8705" max="8705" width="12" style="10" customWidth="1"/>
    <col min="8706" max="8706" width="8.875" style="10" hidden="1" customWidth="1"/>
    <col min="8707" max="8954" width="8.875" style="10"/>
    <col min="8955" max="8955" width="7.5" style="10" customWidth="1"/>
    <col min="8956" max="8956" width="13" style="10" customWidth="1"/>
    <col min="8957" max="8957" width="22.125" style="10" customWidth="1"/>
    <col min="8958" max="8958" width="33.5" style="10" customWidth="1"/>
    <col min="8959" max="8959" width="28.25" style="10" customWidth="1"/>
    <col min="8960" max="8960" width="11.5" style="10" customWidth="1"/>
    <col min="8961" max="8961" width="12" style="10" customWidth="1"/>
    <col min="8962" max="8962" width="8.875" style="10" hidden="1" customWidth="1"/>
    <col min="8963" max="9210" width="8.875" style="10"/>
    <col min="9211" max="9211" width="7.5" style="10" customWidth="1"/>
    <col min="9212" max="9212" width="13" style="10" customWidth="1"/>
    <col min="9213" max="9213" width="22.125" style="10" customWidth="1"/>
    <col min="9214" max="9214" width="33.5" style="10" customWidth="1"/>
    <col min="9215" max="9215" width="28.25" style="10" customWidth="1"/>
    <col min="9216" max="9216" width="11.5" style="10" customWidth="1"/>
    <col min="9217" max="9217" width="12" style="10" customWidth="1"/>
    <col min="9218" max="9218" width="8.875" style="10" hidden="1" customWidth="1"/>
    <col min="9219" max="9466" width="8.875" style="10"/>
    <col min="9467" max="9467" width="7.5" style="10" customWidth="1"/>
    <col min="9468" max="9468" width="13" style="10" customWidth="1"/>
    <col min="9469" max="9469" width="22.125" style="10" customWidth="1"/>
    <col min="9470" max="9470" width="33.5" style="10" customWidth="1"/>
    <col min="9471" max="9471" width="28.25" style="10" customWidth="1"/>
    <col min="9472" max="9472" width="11.5" style="10" customWidth="1"/>
    <col min="9473" max="9473" width="12" style="10" customWidth="1"/>
    <col min="9474" max="9474" width="8.875" style="10" hidden="1" customWidth="1"/>
    <col min="9475" max="9722" width="8.875" style="10"/>
    <col min="9723" max="9723" width="7.5" style="10" customWidth="1"/>
    <col min="9724" max="9724" width="13" style="10" customWidth="1"/>
    <col min="9725" max="9725" width="22.125" style="10" customWidth="1"/>
    <col min="9726" max="9726" width="33.5" style="10" customWidth="1"/>
    <col min="9727" max="9727" width="28.25" style="10" customWidth="1"/>
    <col min="9728" max="9728" width="11.5" style="10" customWidth="1"/>
    <col min="9729" max="9729" width="12" style="10" customWidth="1"/>
    <col min="9730" max="9730" width="8.875" style="10" hidden="1" customWidth="1"/>
    <col min="9731" max="9978" width="8.875" style="10"/>
    <col min="9979" max="9979" width="7.5" style="10" customWidth="1"/>
    <col min="9980" max="9980" width="13" style="10" customWidth="1"/>
    <col min="9981" max="9981" width="22.125" style="10" customWidth="1"/>
    <col min="9982" max="9982" width="33.5" style="10" customWidth="1"/>
    <col min="9983" max="9983" width="28.25" style="10" customWidth="1"/>
    <col min="9984" max="9984" width="11.5" style="10" customWidth="1"/>
    <col min="9985" max="9985" width="12" style="10" customWidth="1"/>
    <col min="9986" max="9986" width="8.875" style="10" hidden="1" customWidth="1"/>
    <col min="9987" max="10234" width="8.875" style="10"/>
    <col min="10235" max="10235" width="7.5" style="10" customWidth="1"/>
    <col min="10236" max="10236" width="13" style="10" customWidth="1"/>
    <col min="10237" max="10237" width="22.125" style="10" customWidth="1"/>
    <col min="10238" max="10238" width="33.5" style="10" customWidth="1"/>
    <col min="10239" max="10239" width="28.25" style="10" customWidth="1"/>
    <col min="10240" max="10240" width="11.5" style="10" customWidth="1"/>
    <col min="10241" max="10241" width="12" style="10" customWidth="1"/>
    <col min="10242" max="10242" width="8.875" style="10" hidden="1" customWidth="1"/>
    <col min="10243" max="10490" width="8.875" style="10"/>
    <col min="10491" max="10491" width="7.5" style="10" customWidth="1"/>
    <col min="10492" max="10492" width="13" style="10" customWidth="1"/>
    <col min="10493" max="10493" width="22.125" style="10" customWidth="1"/>
    <col min="10494" max="10494" width="33.5" style="10" customWidth="1"/>
    <col min="10495" max="10495" width="28.25" style="10" customWidth="1"/>
    <col min="10496" max="10496" width="11.5" style="10" customWidth="1"/>
    <col min="10497" max="10497" width="12" style="10" customWidth="1"/>
    <col min="10498" max="10498" width="8.875" style="10" hidden="1" customWidth="1"/>
    <col min="10499" max="10746" width="8.875" style="10"/>
    <col min="10747" max="10747" width="7.5" style="10" customWidth="1"/>
    <col min="10748" max="10748" width="13" style="10" customWidth="1"/>
    <col min="10749" max="10749" width="22.125" style="10" customWidth="1"/>
    <col min="10750" max="10750" width="33.5" style="10" customWidth="1"/>
    <col min="10751" max="10751" width="28.25" style="10" customWidth="1"/>
    <col min="10752" max="10752" width="11.5" style="10" customWidth="1"/>
    <col min="10753" max="10753" width="12" style="10" customWidth="1"/>
    <col min="10754" max="10754" width="8.875" style="10" hidden="1" customWidth="1"/>
    <col min="10755" max="11002" width="8.875" style="10"/>
    <col min="11003" max="11003" width="7.5" style="10" customWidth="1"/>
    <col min="11004" max="11004" width="13" style="10" customWidth="1"/>
    <col min="11005" max="11005" width="22.125" style="10" customWidth="1"/>
    <col min="11006" max="11006" width="33.5" style="10" customWidth="1"/>
    <col min="11007" max="11007" width="28.25" style="10" customWidth="1"/>
    <col min="11008" max="11008" width="11.5" style="10" customWidth="1"/>
    <col min="11009" max="11009" width="12" style="10" customWidth="1"/>
    <col min="11010" max="11010" width="8.875" style="10" hidden="1" customWidth="1"/>
    <col min="11011" max="11258" width="8.875" style="10"/>
    <col min="11259" max="11259" width="7.5" style="10" customWidth="1"/>
    <col min="11260" max="11260" width="13" style="10" customWidth="1"/>
    <col min="11261" max="11261" width="22.125" style="10" customWidth="1"/>
    <col min="11262" max="11262" width="33.5" style="10" customWidth="1"/>
    <col min="11263" max="11263" width="28.25" style="10" customWidth="1"/>
    <col min="11264" max="11264" width="11.5" style="10" customWidth="1"/>
    <col min="11265" max="11265" width="12" style="10" customWidth="1"/>
    <col min="11266" max="11266" width="8.875" style="10" hidden="1" customWidth="1"/>
    <col min="11267" max="11514" width="8.875" style="10"/>
    <col min="11515" max="11515" width="7.5" style="10" customWidth="1"/>
    <col min="11516" max="11516" width="13" style="10" customWidth="1"/>
    <col min="11517" max="11517" width="22.125" style="10" customWidth="1"/>
    <col min="11518" max="11518" width="33.5" style="10" customWidth="1"/>
    <col min="11519" max="11519" width="28.25" style="10" customWidth="1"/>
    <col min="11520" max="11520" width="11.5" style="10" customWidth="1"/>
    <col min="11521" max="11521" width="12" style="10" customWidth="1"/>
    <col min="11522" max="11522" width="8.875" style="10" hidden="1" customWidth="1"/>
    <col min="11523" max="11770" width="8.875" style="10"/>
    <col min="11771" max="11771" width="7.5" style="10" customWidth="1"/>
    <col min="11772" max="11772" width="13" style="10" customWidth="1"/>
    <col min="11773" max="11773" width="22.125" style="10" customWidth="1"/>
    <col min="11774" max="11774" width="33.5" style="10" customWidth="1"/>
    <col min="11775" max="11775" width="28.25" style="10" customWidth="1"/>
    <col min="11776" max="11776" width="11.5" style="10" customWidth="1"/>
    <col min="11777" max="11777" width="12" style="10" customWidth="1"/>
    <col min="11778" max="11778" width="8.875" style="10" hidden="1" customWidth="1"/>
    <col min="11779" max="12026" width="8.875" style="10"/>
    <col min="12027" max="12027" width="7.5" style="10" customWidth="1"/>
    <col min="12028" max="12028" width="13" style="10" customWidth="1"/>
    <col min="12029" max="12029" width="22.125" style="10" customWidth="1"/>
    <col min="12030" max="12030" width="33.5" style="10" customWidth="1"/>
    <col min="12031" max="12031" width="28.25" style="10" customWidth="1"/>
    <col min="12032" max="12032" width="11.5" style="10" customWidth="1"/>
    <col min="12033" max="12033" width="12" style="10" customWidth="1"/>
    <col min="12034" max="12034" width="8.875" style="10" hidden="1" customWidth="1"/>
    <col min="12035" max="12282" width="8.875" style="10"/>
    <col min="12283" max="12283" width="7.5" style="10" customWidth="1"/>
    <col min="12284" max="12284" width="13" style="10" customWidth="1"/>
    <col min="12285" max="12285" width="22.125" style="10" customWidth="1"/>
    <col min="12286" max="12286" width="33.5" style="10" customWidth="1"/>
    <col min="12287" max="12287" width="28.25" style="10" customWidth="1"/>
    <col min="12288" max="12288" width="11.5" style="10" customWidth="1"/>
    <col min="12289" max="12289" width="12" style="10" customWidth="1"/>
    <col min="12290" max="12290" width="8.875" style="10" hidden="1" customWidth="1"/>
    <col min="12291" max="12538" width="8.875" style="10"/>
    <col min="12539" max="12539" width="7.5" style="10" customWidth="1"/>
    <col min="12540" max="12540" width="13" style="10" customWidth="1"/>
    <col min="12541" max="12541" width="22.125" style="10" customWidth="1"/>
    <col min="12542" max="12542" width="33.5" style="10" customWidth="1"/>
    <col min="12543" max="12543" width="28.25" style="10" customWidth="1"/>
    <col min="12544" max="12544" width="11.5" style="10" customWidth="1"/>
    <col min="12545" max="12545" width="12" style="10" customWidth="1"/>
    <col min="12546" max="12546" width="8.875" style="10" hidden="1" customWidth="1"/>
    <col min="12547" max="12794" width="8.875" style="10"/>
    <col min="12795" max="12795" width="7.5" style="10" customWidth="1"/>
    <col min="12796" max="12796" width="13" style="10" customWidth="1"/>
    <col min="12797" max="12797" width="22.125" style="10" customWidth="1"/>
    <col min="12798" max="12798" width="33.5" style="10" customWidth="1"/>
    <col min="12799" max="12799" width="28.25" style="10" customWidth="1"/>
    <col min="12800" max="12800" width="11.5" style="10" customWidth="1"/>
    <col min="12801" max="12801" width="12" style="10" customWidth="1"/>
    <col min="12802" max="12802" width="8.875" style="10" hidden="1" customWidth="1"/>
    <col min="12803" max="13050" width="8.875" style="10"/>
    <col min="13051" max="13051" width="7.5" style="10" customWidth="1"/>
    <col min="13052" max="13052" width="13" style="10" customWidth="1"/>
    <col min="13053" max="13053" width="22.125" style="10" customWidth="1"/>
    <col min="13054" max="13054" width="33.5" style="10" customWidth="1"/>
    <col min="13055" max="13055" width="28.25" style="10" customWidth="1"/>
    <col min="13056" max="13056" width="11.5" style="10" customWidth="1"/>
    <col min="13057" max="13057" width="12" style="10" customWidth="1"/>
    <col min="13058" max="13058" width="8.875" style="10" hidden="1" customWidth="1"/>
    <col min="13059" max="13306" width="8.875" style="10"/>
    <col min="13307" max="13307" width="7.5" style="10" customWidth="1"/>
    <col min="13308" max="13308" width="13" style="10" customWidth="1"/>
    <col min="13309" max="13309" width="22.125" style="10" customWidth="1"/>
    <col min="13310" max="13310" width="33.5" style="10" customWidth="1"/>
    <col min="13311" max="13311" width="28.25" style="10" customWidth="1"/>
    <col min="13312" max="13312" width="11.5" style="10" customWidth="1"/>
    <col min="13313" max="13313" width="12" style="10" customWidth="1"/>
    <col min="13314" max="13314" width="8.875" style="10" hidden="1" customWidth="1"/>
    <col min="13315" max="13562" width="8.875" style="10"/>
    <col min="13563" max="13563" width="7.5" style="10" customWidth="1"/>
    <col min="13564" max="13564" width="13" style="10" customWidth="1"/>
    <col min="13565" max="13565" width="22.125" style="10" customWidth="1"/>
    <col min="13566" max="13566" width="33.5" style="10" customWidth="1"/>
    <col min="13567" max="13567" width="28.25" style="10" customWidth="1"/>
    <col min="13568" max="13568" width="11.5" style="10" customWidth="1"/>
    <col min="13569" max="13569" width="12" style="10" customWidth="1"/>
    <col min="13570" max="13570" width="8.875" style="10" hidden="1" customWidth="1"/>
    <col min="13571" max="13818" width="8.875" style="10"/>
    <col min="13819" max="13819" width="7.5" style="10" customWidth="1"/>
    <col min="13820" max="13820" width="13" style="10" customWidth="1"/>
    <col min="13821" max="13821" width="22.125" style="10" customWidth="1"/>
    <col min="13822" max="13822" width="33.5" style="10" customWidth="1"/>
    <col min="13823" max="13823" width="28.25" style="10" customWidth="1"/>
    <col min="13824" max="13824" width="11.5" style="10" customWidth="1"/>
    <col min="13825" max="13825" width="12" style="10" customWidth="1"/>
    <col min="13826" max="13826" width="8.875" style="10" hidden="1" customWidth="1"/>
    <col min="13827" max="14074" width="8.875" style="10"/>
    <col min="14075" max="14075" width="7.5" style="10" customWidth="1"/>
    <col min="14076" max="14076" width="13" style="10" customWidth="1"/>
    <col min="14077" max="14077" width="22.125" style="10" customWidth="1"/>
    <col min="14078" max="14078" width="33.5" style="10" customWidth="1"/>
    <col min="14079" max="14079" width="28.25" style="10" customWidth="1"/>
    <col min="14080" max="14080" width="11.5" style="10" customWidth="1"/>
    <col min="14081" max="14081" width="12" style="10" customWidth="1"/>
    <col min="14082" max="14082" width="8.875" style="10" hidden="1" customWidth="1"/>
    <col min="14083" max="14330" width="8.875" style="10"/>
    <col min="14331" max="14331" width="7.5" style="10" customWidth="1"/>
    <col min="14332" max="14332" width="13" style="10" customWidth="1"/>
    <col min="14333" max="14333" width="22.125" style="10" customWidth="1"/>
    <col min="14334" max="14334" width="33.5" style="10" customWidth="1"/>
    <col min="14335" max="14335" width="28.25" style="10" customWidth="1"/>
    <col min="14336" max="14336" width="11.5" style="10" customWidth="1"/>
    <col min="14337" max="14337" width="12" style="10" customWidth="1"/>
    <col min="14338" max="14338" width="8.875" style="10" hidden="1" customWidth="1"/>
    <col min="14339" max="14586" width="8.875" style="10"/>
    <col min="14587" max="14587" width="7.5" style="10" customWidth="1"/>
    <col min="14588" max="14588" width="13" style="10" customWidth="1"/>
    <col min="14589" max="14589" width="22.125" style="10" customWidth="1"/>
    <col min="14590" max="14590" width="33.5" style="10" customWidth="1"/>
    <col min="14591" max="14591" width="28.25" style="10" customWidth="1"/>
    <col min="14592" max="14592" width="11.5" style="10" customWidth="1"/>
    <col min="14593" max="14593" width="12" style="10" customWidth="1"/>
    <col min="14594" max="14594" width="8.875" style="10" hidden="1" customWidth="1"/>
    <col min="14595" max="14842" width="8.875" style="10"/>
    <col min="14843" max="14843" width="7.5" style="10" customWidth="1"/>
    <col min="14844" max="14844" width="13" style="10" customWidth="1"/>
    <col min="14845" max="14845" width="22.125" style="10" customWidth="1"/>
    <col min="14846" max="14846" width="33.5" style="10" customWidth="1"/>
    <col min="14847" max="14847" width="28.25" style="10" customWidth="1"/>
    <col min="14848" max="14848" width="11.5" style="10" customWidth="1"/>
    <col min="14849" max="14849" width="12" style="10" customWidth="1"/>
    <col min="14850" max="14850" width="8.875" style="10" hidden="1" customWidth="1"/>
    <col min="14851" max="15098" width="8.875" style="10"/>
    <col min="15099" max="15099" width="7.5" style="10" customWidth="1"/>
    <col min="15100" max="15100" width="13" style="10" customWidth="1"/>
    <col min="15101" max="15101" width="22.125" style="10" customWidth="1"/>
    <col min="15102" max="15102" width="33.5" style="10" customWidth="1"/>
    <col min="15103" max="15103" width="28.25" style="10" customWidth="1"/>
    <col min="15104" max="15104" width="11.5" style="10" customWidth="1"/>
    <col min="15105" max="15105" width="12" style="10" customWidth="1"/>
    <col min="15106" max="15106" width="8.875" style="10" hidden="1" customWidth="1"/>
    <col min="15107" max="15354" width="8.875" style="10"/>
    <col min="15355" max="15355" width="7.5" style="10" customWidth="1"/>
    <col min="15356" max="15356" width="13" style="10" customWidth="1"/>
    <col min="15357" max="15357" width="22.125" style="10" customWidth="1"/>
    <col min="15358" max="15358" width="33.5" style="10" customWidth="1"/>
    <col min="15359" max="15359" width="28.25" style="10" customWidth="1"/>
    <col min="15360" max="15360" width="11.5" style="10" customWidth="1"/>
    <col min="15361" max="15361" width="12" style="10" customWidth="1"/>
    <col min="15362" max="15362" width="8.875" style="10" hidden="1" customWidth="1"/>
    <col min="15363" max="15610" width="8.875" style="10"/>
    <col min="15611" max="15611" width="7.5" style="10" customWidth="1"/>
    <col min="15612" max="15612" width="13" style="10" customWidth="1"/>
    <col min="15613" max="15613" width="22.125" style="10" customWidth="1"/>
    <col min="15614" max="15614" width="33.5" style="10" customWidth="1"/>
    <col min="15615" max="15615" width="28.25" style="10" customWidth="1"/>
    <col min="15616" max="15616" width="11.5" style="10" customWidth="1"/>
    <col min="15617" max="15617" width="12" style="10" customWidth="1"/>
    <col min="15618" max="15618" width="8.875" style="10" hidden="1" customWidth="1"/>
    <col min="15619" max="15866" width="8.875" style="10"/>
    <col min="15867" max="15867" width="7.5" style="10" customWidth="1"/>
    <col min="15868" max="15868" width="13" style="10" customWidth="1"/>
    <col min="15869" max="15869" width="22.125" style="10" customWidth="1"/>
    <col min="15870" max="15870" width="33.5" style="10" customWidth="1"/>
    <col min="15871" max="15871" width="28.25" style="10" customWidth="1"/>
    <col min="15872" max="15872" width="11.5" style="10" customWidth="1"/>
    <col min="15873" max="15873" width="12" style="10" customWidth="1"/>
    <col min="15874" max="15874" width="8.875" style="10" hidden="1" customWidth="1"/>
    <col min="15875" max="16122" width="8.875" style="10"/>
    <col min="16123" max="16123" width="7.5" style="10" customWidth="1"/>
    <col min="16124" max="16124" width="13" style="10" customWidth="1"/>
    <col min="16125" max="16125" width="22.125" style="10" customWidth="1"/>
    <col min="16126" max="16126" width="33.5" style="10" customWidth="1"/>
    <col min="16127" max="16127" width="28.25" style="10" customWidth="1"/>
    <col min="16128" max="16128" width="11.5" style="10" customWidth="1"/>
    <col min="16129" max="16129" width="12" style="10" customWidth="1"/>
    <col min="16130" max="16130" width="8.875" style="10" hidden="1" customWidth="1"/>
    <col min="16131" max="16384" width="8.875" style="10"/>
  </cols>
  <sheetData>
    <row r="1" spans="1:9" s="11" customFormat="1" ht="22.5" x14ac:dyDescent="0.15">
      <c r="A1" s="63" t="s">
        <v>0</v>
      </c>
      <c r="B1" s="64"/>
      <c r="C1" s="64"/>
      <c r="D1" s="64"/>
      <c r="E1" s="64"/>
      <c r="F1" s="64"/>
      <c r="G1" s="39"/>
    </row>
    <row r="2" spans="1:9" s="11" customFormat="1" ht="22.5" x14ac:dyDescent="0.15">
      <c r="A2" s="81" t="s">
        <v>110</v>
      </c>
      <c r="B2" s="81"/>
      <c r="C2" s="81"/>
      <c r="D2" s="81"/>
      <c r="E2" s="81"/>
      <c r="F2" s="81"/>
      <c r="G2" s="39"/>
    </row>
    <row r="3" spans="1:9" s="11" customFormat="1" ht="22.5" x14ac:dyDescent="0.15">
      <c r="A3" s="82"/>
      <c r="B3" s="82"/>
      <c r="C3" s="82"/>
      <c r="D3" s="82"/>
      <c r="E3" s="82"/>
      <c r="F3" s="82"/>
      <c r="G3" s="39"/>
    </row>
    <row r="4" spans="1:9" s="12" customFormat="1" x14ac:dyDescent="0.15">
      <c r="A4" s="26" t="s">
        <v>1</v>
      </c>
      <c r="B4" s="26" t="s">
        <v>2</v>
      </c>
      <c r="C4" s="27" t="s">
        <v>3</v>
      </c>
      <c r="D4" s="27" t="s">
        <v>4</v>
      </c>
      <c r="E4" s="27" t="s">
        <v>5</v>
      </c>
      <c r="F4" s="27" t="s">
        <v>6</v>
      </c>
      <c r="G4" s="40"/>
    </row>
    <row r="5" spans="1:9" s="13" customFormat="1" x14ac:dyDescent="0.15">
      <c r="A5" s="55" t="s">
        <v>7</v>
      </c>
      <c r="B5" s="55" t="s">
        <v>8</v>
      </c>
      <c r="C5" s="55" t="s">
        <v>9</v>
      </c>
      <c r="D5" s="55" t="s">
        <v>10</v>
      </c>
      <c r="E5" s="61" t="s">
        <v>11</v>
      </c>
      <c r="F5" s="28" t="s">
        <v>12</v>
      </c>
      <c r="G5" s="22"/>
    </row>
    <row r="6" spans="1:9" s="14" customFormat="1" ht="20.25" x14ac:dyDescent="0.15">
      <c r="A6" s="60" t="s">
        <v>13</v>
      </c>
      <c r="B6" s="60" t="s">
        <v>14</v>
      </c>
      <c r="C6" s="62" t="s">
        <v>15</v>
      </c>
      <c r="D6" s="62">
        <v>14</v>
      </c>
      <c r="E6" s="61" t="s">
        <v>16</v>
      </c>
      <c r="F6" s="29" t="s">
        <v>17</v>
      </c>
      <c r="G6" s="41"/>
    </row>
    <row r="7" spans="1:9" s="14" customFormat="1" ht="20.25" x14ac:dyDescent="0.15">
      <c r="A7" s="55" t="s">
        <v>18</v>
      </c>
      <c r="B7" s="60" t="s">
        <v>8</v>
      </c>
      <c r="C7" s="59" t="s">
        <v>19</v>
      </c>
      <c r="D7" s="59">
        <v>29</v>
      </c>
      <c r="E7" s="61" t="s">
        <v>20</v>
      </c>
      <c r="F7" s="61" t="s">
        <v>12</v>
      </c>
      <c r="G7" s="41"/>
    </row>
    <row r="8" spans="1:9" s="14" customFormat="1" ht="20.25" x14ac:dyDescent="0.15">
      <c r="A8" s="56" t="s">
        <v>13</v>
      </c>
      <c r="B8" s="56" t="s">
        <v>14</v>
      </c>
      <c r="C8" s="57" t="s">
        <v>21</v>
      </c>
      <c r="D8" s="57">
        <v>8</v>
      </c>
      <c r="E8" s="30" t="s">
        <v>106</v>
      </c>
      <c r="F8" s="31" t="s">
        <v>17</v>
      </c>
      <c r="G8" s="41"/>
    </row>
    <row r="9" spans="1:9" s="14" customFormat="1" ht="20.25" x14ac:dyDescent="0.15">
      <c r="A9" s="65" t="s">
        <v>7</v>
      </c>
      <c r="B9" s="80" t="s">
        <v>14</v>
      </c>
      <c r="C9" s="65" t="s">
        <v>22</v>
      </c>
      <c r="D9" s="55" t="s">
        <v>23</v>
      </c>
      <c r="E9" s="61" t="s">
        <v>24</v>
      </c>
      <c r="F9" s="29" t="s">
        <v>25</v>
      </c>
      <c r="G9" s="41"/>
    </row>
    <row r="10" spans="1:9" s="14" customFormat="1" ht="20.25" x14ac:dyDescent="0.15">
      <c r="A10" s="65"/>
      <c r="B10" s="80"/>
      <c r="C10" s="65"/>
      <c r="D10" s="55" t="s">
        <v>23</v>
      </c>
      <c r="E10" s="61" t="s">
        <v>24</v>
      </c>
      <c r="F10" s="29" t="s">
        <v>26</v>
      </c>
      <c r="G10" s="41"/>
      <c r="I10" s="14">
        <f>I9</f>
        <v>0</v>
      </c>
    </row>
    <row r="11" spans="1:9" s="14" customFormat="1" ht="20.25" x14ac:dyDescent="0.15">
      <c r="A11" s="65"/>
      <c r="B11" s="80"/>
      <c r="C11" s="65"/>
      <c r="D11" s="55" t="s">
        <v>23</v>
      </c>
      <c r="E11" s="61" t="s">
        <v>24</v>
      </c>
      <c r="F11" s="29" t="s">
        <v>27</v>
      </c>
      <c r="G11" s="41"/>
    </row>
    <row r="12" spans="1:9" s="14" customFormat="1" ht="20.25" x14ac:dyDescent="0.15">
      <c r="A12" s="65"/>
      <c r="B12" s="80"/>
      <c r="C12" s="65"/>
      <c r="D12" s="55"/>
      <c r="E12" s="61"/>
      <c r="F12" s="29"/>
      <c r="G12" s="41"/>
    </row>
    <row r="13" spans="1:9" s="14" customFormat="1" ht="20.25" x14ac:dyDescent="0.15">
      <c r="A13" s="83" t="s">
        <v>111</v>
      </c>
      <c r="B13" s="83"/>
      <c r="C13" s="83"/>
      <c r="D13" s="83"/>
      <c r="E13" s="83"/>
      <c r="F13" s="83"/>
      <c r="G13" s="41"/>
    </row>
    <row r="14" spans="1:9" s="14" customFormat="1" ht="20.25" x14ac:dyDescent="0.15">
      <c r="A14" s="82"/>
      <c r="B14" s="82"/>
      <c r="C14" s="82"/>
      <c r="D14" s="82"/>
      <c r="E14" s="82"/>
      <c r="F14" s="82"/>
      <c r="G14" s="41"/>
    </row>
    <row r="15" spans="1:9" s="16" customFormat="1" ht="20.25" x14ac:dyDescent="0.15">
      <c r="A15" s="26" t="s">
        <v>1</v>
      </c>
      <c r="B15" s="26" t="s">
        <v>2</v>
      </c>
      <c r="C15" s="27" t="s">
        <v>3</v>
      </c>
      <c r="D15" s="27" t="s">
        <v>4</v>
      </c>
      <c r="E15" s="27" t="s">
        <v>5</v>
      </c>
      <c r="F15" s="27" t="s">
        <v>6</v>
      </c>
      <c r="G15" s="42"/>
    </row>
    <row r="16" spans="1:9" s="16" customFormat="1" ht="20.25" x14ac:dyDescent="0.15">
      <c r="A16" s="66" t="s">
        <v>13</v>
      </c>
      <c r="B16" s="66" t="s">
        <v>14</v>
      </c>
      <c r="C16" s="72" t="s">
        <v>28</v>
      </c>
      <c r="D16" s="59">
        <v>40</v>
      </c>
      <c r="E16" s="61" t="s">
        <v>29</v>
      </c>
      <c r="F16" s="32" t="s">
        <v>30</v>
      </c>
      <c r="G16" s="42"/>
    </row>
    <row r="17" spans="1:8" x14ac:dyDescent="0.15">
      <c r="A17" s="67"/>
      <c r="B17" s="67"/>
      <c r="C17" s="73"/>
      <c r="D17" s="59">
        <v>40</v>
      </c>
      <c r="E17" s="61" t="s">
        <v>29</v>
      </c>
      <c r="F17" s="32" t="s">
        <v>31</v>
      </c>
      <c r="G17" s="43"/>
      <c r="H17" s="54"/>
    </row>
    <row r="18" spans="1:8" x14ac:dyDescent="0.15">
      <c r="A18" s="68"/>
      <c r="B18" s="68"/>
      <c r="C18" s="74"/>
      <c r="D18" s="59">
        <v>41</v>
      </c>
      <c r="E18" s="61" t="s">
        <v>29</v>
      </c>
      <c r="F18" s="32" t="s">
        <v>32</v>
      </c>
      <c r="G18" s="43"/>
    </row>
    <row r="19" spans="1:8" s="12" customFormat="1" x14ac:dyDescent="0.15">
      <c r="A19" s="60" t="s">
        <v>13</v>
      </c>
      <c r="B19" s="60" t="s">
        <v>14</v>
      </c>
      <c r="C19" s="62" t="s">
        <v>34</v>
      </c>
      <c r="D19" s="62">
        <v>22</v>
      </c>
      <c r="E19" s="33" t="s">
        <v>35</v>
      </c>
      <c r="F19" s="32" t="s">
        <v>36</v>
      </c>
    </row>
    <row r="20" spans="1:8" s="17" customFormat="1" ht="20.25" x14ac:dyDescent="0.15">
      <c r="A20" s="66" t="s">
        <v>13</v>
      </c>
      <c r="B20" s="66" t="s">
        <v>14</v>
      </c>
      <c r="C20" s="72" t="s">
        <v>37</v>
      </c>
      <c r="D20" s="59">
        <v>48</v>
      </c>
      <c r="E20" s="33" t="s">
        <v>38</v>
      </c>
      <c r="F20" s="58" t="s">
        <v>30</v>
      </c>
      <c r="G20" s="44"/>
    </row>
    <row r="21" spans="1:8" s="17" customFormat="1" ht="20.25" x14ac:dyDescent="0.15">
      <c r="A21" s="68"/>
      <c r="B21" s="68"/>
      <c r="C21" s="74"/>
      <c r="D21" s="59">
        <v>48</v>
      </c>
      <c r="E21" s="33" t="s">
        <v>38</v>
      </c>
      <c r="F21" s="58" t="s">
        <v>31</v>
      </c>
      <c r="G21" s="44"/>
    </row>
    <row r="22" spans="1:8" s="17" customFormat="1" ht="20.25" x14ac:dyDescent="0.15">
      <c r="A22" s="69" t="s">
        <v>18</v>
      </c>
      <c r="B22" s="66" t="s">
        <v>14</v>
      </c>
      <c r="C22" s="75" t="s">
        <v>39</v>
      </c>
      <c r="D22" s="62">
        <v>50</v>
      </c>
      <c r="E22" s="61" t="s">
        <v>40</v>
      </c>
      <c r="F22" s="58" t="s">
        <v>41</v>
      </c>
      <c r="G22" s="44"/>
    </row>
    <row r="23" spans="1:8" s="17" customFormat="1" ht="19.5" customHeight="1" x14ac:dyDescent="0.15">
      <c r="A23" s="70"/>
      <c r="B23" s="67"/>
      <c r="C23" s="76"/>
      <c r="D23" s="62">
        <v>50</v>
      </c>
      <c r="E23" s="61" t="s">
        <v>40</v>
      </c>
      <c r="F23" s="58" t="s">
        <v>42</v>
      </c>
      <c r="G23" s="45" t="s">
        <v>43</v>
      </c>
    </row>
    <row r="24" spans="1:8" s="17" customFormat="1" ht="19.5" customHeight="1" x14ac:dyDescent="0.15">
      <c r="A24" s="70"/>
      <c r="B24" s="67"/>
      <c r="C24" s="76"/>
      <c r="D24" s="62">
        <v>49</v>
      </c>
      <c r="E24" s="61" t="s">
        <v>40</v>
      </c>
      <c r="F24" s="58" t="s">
        <v>44</v>
      </c>
      <c r="G24" s="46" t="s">
        <v>45</v>
      </c>
    </row>
    <row r="25" spans="1:8" s="17" customFormat="1" ht="22.5" customHeight="1" x14ac:dyDescent="0.15">
      <c r="A25" s="71"/>
      <c r="B25" s="68"/>
      <c r="C25" s="77"/>
      <c r="D25" s="62">
        <v>49</v>
      </c>
      <c r="E25" s="61" t="s">
        <v>40</v>
      </c>
      <c r="F25" s="58" t="s">
        <v>46</v>
      </c>
      <c r="G25" s="44"/>
      <c r="H25" s="17">
        <f>H22</f>
        <v>0</v>
      </c>
    </row>
    <row r="26" spans="1:8" s="17" customFormat="1" ht="20.25" x14ac:dyDescent="0.15">
      <c r="A26" s="83" t="s">
        <v>112</v>
      </c>
      <c r="B26" s="83"/>
      <c r="C26" s="83"/>
      <c r="D26" s="83"/>
      <c r="E26" s="83"/>
      <c r="F26" s="83"/>
      <c r="G26" s="44"/>
    </row>
    <row r="27" spans="1:8" s="17" customFormat="1" ht="20.25" x14ac:dyDescent="0.15">
      <c r="A27" s="82"/>
      <c r="B27" s="82"/>
      <c r="C27" s="82"/>
      <c r="D27" s="82"/>
      <c r="E27" s="82"/>
      <c r="F27" s="82"/>
      <c r="G27" s="44"/>
    </row>
    <row r="28" spans="1:8" s="13" customFormat="1" x14ac:dyDescent="0.15">
      <c r="A28" s="26" t="s">
        <v>1</v>
      </c>
      <c r="B28" s="26" t="s">
        <v>2</v>
      </c>
      <c r="C28" s="27" t="s">
        <v>3</v>
      </c>
      <c r="D28" s="27" t="s">
        <v>4</v>
      </c>
      <c r="E28" s="27" t="s">
        <v>5</v>
      </c>
      <c r="F28" s="27" t="s">
        <v>6</v>
      </c>
      <c r="G28" s="22"/>
    </row>
    <row r="29" spans="1:8" s="12" customFormat="1" x14ac:dyDescent="0.15">
      <c r="A29" s="60" t="s">
        <v>13</v>
      </c>
      <c r="B29" s="60" t="s">
        <v>14</v>
      </c>
      <c r="C29" s="62" t="s">
        <v>47</v>
      </c>
      <c r="D29" s="62">
        <v>31</v>
      </c>
      <c r="E29" s="61" t="s">
        <v>48</v>
      </c>
      <c r="F29" s="58" t="s">
        <v>12</v>
      </c>
      <c r="G29" s="40"/>
    </row>
    <row r="30" spans="1:8" s="13" customFormat="1" x14ac:dyDescent="0.15">
      <c r="A30" s="55" t="s">
        <v>49</v>
      </c>
      <c r="B30" s="55" t="s">
        <v>14</v>
      </c>
      <c r="C30" s="59" t="s">
        <v>50</v>
      </c>
      <c r="D30" s="59">
        <v>6</v>
      </c>
      <c r="E30" s="53" t="s">
        <v>105</v>
      </c>
      <c r="F30" s="59" t="s">
        <v>17</v>
      </c>
      <c r="G30" s="22"/>
    </row>
    <row r="31" spans="1:8" s="13" customFormat="1" x14ac:dyDescent="0.15">
      <c r="A31" s="55" t="s">
        <v>7</v>
      </c>
      <c r="B31" s="55" t="s">
        <v>8</v>
      </c>
      <c r="C31" s="55" t="s">
        <v>22</v>
      </c>
      <c r="D31" s="55" t="s">
        <v>10</v>
      </c>
      <c r="E31" s="34" t="s">
        <v>51</v>
      </c>
      <c r="F31" s="58" t="s">
        <v>52</v>
      </c>
      <c r="G31" s="22"/>
    </row>
    <row r="32" spans="1:8" s="13" customFormat="1" x14ac:dyDescent="0.15">
      <c r="A32" s="55" t="s">
        <v>18</v>
      </c>
      <c r="B32" s="60" t="s">
        <v>8</v>
      </c>
      <c r="C32" s="62" t="s">
        <v>53</v>
      </c>
      <c r="D32" s="62">
        <v>29</v>
      </c>
      <c r="E32" s="61" t="s">
        <v>54</v>
      </c>
      <c r="F32" s="58" t="s">
        <v>12</v>
      </c>
      <c r="G32" s="22"/>
    </row>
    <row r="33" spans="1:7" s="13" customFormat="1" x14ac:dyDescent="0.15">
      <c r="A33" s="65" t="s">
        <v>18</v>
      </c>
      <c r="B33" s="80" t="s">
        <v>14</v>
      </c>
      <c r="C33" s="86" t="s">
        <v>19</v>
      </c>
      <c r="D33" s="62">
        <v>43</v>
      </c>
      <c r="E33" s="33" t="s">
        <v>55</v>
      </c>
      <c r="F33" s="58" t="s">
        <v>97</v>
      </c>
      <c r="G33" s="22"/>
    </row>
    <row r="34" spans="1:7" s="13" customFormat="1" x14ac:dyDescent="0.15">
      <c r="A34" s="65"/>
      <c r="B34" s="80"/>
      <c r="C34" s="86"/>
      <c r="D34" s="62">
        <v>43</v>
      </c>
      <c r="E34" s="33" t="s">
        <v>55</v>
      </c>
      <c r="F34" s="58" t="s">
        <v>98</v>
      </c>
      <c r="G34" s="22"/>
    </row>
    <row r="35" spans="1:7" s="13" customFormat="1" x14ac:dyDescent="0.15">
      <c r="A35" s="65"/>
      <c r="B35" s="80"/>
      <c r="C35" s="86"/>
      <c r="D35" s="62">
        <v>42</v>
      </c>
      <c r="E35" s="61" t="s">
        <v>56</v>
      </c>
      <c r="F35" s="58" t="s">
        <v>99</v>
      </c>
      <c r="G35" s="22"/>
    </row>
    <row r="36" spans="1:7" s="13" customFormat="1" x14ac:dyDescent="0.15">
      <c r="A36" s="65"/>
      <c r="B36" s="80"/>
      <c r="C36" s="86"/>
      <c r="D36" s="62">
        <v>42</v>
      </c>
      <c r="E36" s="61" t="s">
        <v>56</v>
      </c>
      <c r="F36" s="58" t="s">
        <v>100</v>
      </c>
      <c r="G36" s="22"/>
    </row>
    <row r="37" spans="1:7" s="13" customFormat="1" x14ac:dyDescent="0.15">
      <c r="A37" s="65"/>
      <c r="B37" s="80"/>
      <c r="C37" s="86"/>
      <c r="D37" s="62"/>
      <c r="E37" s="61"/>
      <c r="F37" s="58"/>
      <c r="G37" s="22"/>
    </row>
    <row r="38" spans="1:7" s="13" customFormat="1" ht="21" customHeight="1" x14ac:dyDescent="0.15">
      <c r="A38" s="83" t="s">
        <v>113</v>
      </c>
      <c r="B38" s="83"/>
      <c r="C38" s="83"/>
      <c r="D38" s="83"/>
      <c r="E38" s="83"/>
      <c r="F38" s="83"/>
      <c r="G38" s="47"/>
    </row>
    <row r="39" spans="1:7" s="13" customFormat="1" ht="21" customHeight="1" x14ac:dyDescent="0.15">
      <c r="A39" s="82"/>
      <c r="B39" s="82"/>
      <c r="C39" s="82"/>
      <c r="D39" s="82"/>
      <c r="E39" s="82"/>
      <c r="F39" s="82"/>
      <c r="G39" s="47"/>
    </row>
    <row r="40" spans="1:7" s="13" customFormat="1" x14ac:dyDescent="0.15">
      <c r="A40" s="35" t="s">
        <v>1</v>
      </c>
      <c r="B40" s="35" t="s">
        <v>2</v>
      </c>
      <c r="C40" s="36" t="s">
        <v>3</v>
      </c>
      <c r="D40" s="36" t="s">
        <v>4</v>
      </c>
      <c r="E40" s="36" t="s">
        <v>5</v>
      </c>
      <c r="F40" s="36" t="s">
        <v>6</v>
      </c>
      <c r="G40" s="47"/>
    </row>
    <row r="41" spans="1:7" s="13" customFormat="1" x14ac:dyDescent="0.15">
      <c r="A41" s="59" t="s">
        <v>13</v>
      </c>
      <c r="B41" s="59" t="s">
        <v>14</v>
      </c>
      <c r="C41" s="62" t="s">
        <v>57</v>
      </c>
      <c r="D41" s="62">
        <v>23</v>
      </c>
      <c r="E41" s="61" t="s">
        <v>58</v>
      </c>
      <c r="F41" s="37" t="s">
        <v>59</v>
      </c>
      <c r="G41" s="47"/>
    </row>
    <row r="42" spans="1:7" s="13" customFormat="1" x14ac:dyDescent="0.15">
      <c r="A42" s="55" t="s">
        <v>49</v>
      </c>
      <c r="B42" s="55" t="s">
        <v>14</v>
      </c>
      <c r="C42" s="59" t="s">
        <v>60</v>
      </c>
      <c r="D42" s="59">
        <v>28</v>
      </c>
      <c r="E42" s="61" t="s">
        <v>61</v>
      </c>
      <c r="F42" s="59" t="s">
        <v>12</v>
      </c>
      <c r="G42" s="47"/>
    </row>
    <row r="43" spans="1:7" s="13" customFormat="1" x14ac:dyDescent="0.15">
      <c r="A43" s="60" t="s">
        <v>13</v>
      </c>
      <c r="B43" s="60" t="s">
        <v>14</v>
      </c>
      <c r="C43" s="62" t="s">
        <v>62</v>
      </c>
      <c r="D43" s="62">
        <v>37</v>
      </c>
      <c r="E43" s="61" t="s">
        <v>63</v>
      </c>
      <c r="F43" s="58" t="s">
        <v>94</v>
      </c>
      <c r="G43" s="47"/>
    </row>
    <row r="44" spans="1:7" s="13" customFormat="1" x14ac:dyDescent="0.15">
      <c r="A44" s="69" t="s">
        <v>18</v>
      </c>
      <c r="B44" s="66" t="s">
        <v>14</v>
      </c>
      <c r="C44" s="75" t="s">
        <v>64</v>
      </c>
      <c r="D44" s="62">
        <v>44</v>
      </c>
      <c r="E44" s="61" t="s">
        <v>65</v>
      </c>
      <c r="F44" s="58" t="s">
        <v>108</v>
      </c>
      <c r="G44" s="47"/>
    </row>
    <row r="45" spans="1:7" s="13" customFormat="1" x14ac:dyDescent="0.15">
      <c r="A45" s="70"/>
      <c r="B45" s="67"/>
      <c r="C45" s="76"/>
      <c r="D45" s="62">
        <v>43</v>
      </c>
      <c r="E45" s="61" t="s">
        <v>65</v>
      </c>
      <c r="F45" s="58" t="s">
        <v>31</v>
      </c>
      <c r="G45" s="47"/>
    </row>
    <row r="46" spans="1:7" s="13" customFormat="1" x14ac:dyDescent="0.15">
      <c r="A46" s="71"/>
      <c r="B46" s="68"/>
      <c r="C46" s="77"/>
      <c r="D46" s="62">
        <v>43</v>
      </c>
      <c r="E46" s="61" t="s">
        <v>65</v>
      </c>
      <c r="F46" s="58" t="s">
        <v>30</v>
      </c>
      <c r="G46" s="47"/>
    </row>
    <row r="47" spans="1:7" s="13" customFormat="1" x14ac:dyDescent="0.15">
      <c r="A47" s="66" t="s">
        <v>13</v>
      </c>
      <c r="B47" s="66" t="s">
        <v>14</v>
      </c>
      <c r="C47" s="72" t="s">
        <v>66</v>
      </c>
      <c r="D47" s="59">
        <v>39</v>
      </c>
      <c r="E47" s="61" t="s">
        <v>67</v>
      </c>
      <c r="F47" s="58" t="s">
        <v>32</v>
      </c>
      <c r="G47" s="22"/>
    </row>
    <row r="48" spans="1:7" s="13" customFormat="1" x14ac:dyDescent="0.15">
      <c r="A48" s="67"/>
      <c r="B48" s="67"/>
      <c r="C48" s="73"/>
      <c r="D48" s="59">
        <v>39</v>
      </c>
      <c r="E48" s="61" t="s">
        <v>67</v>
      </c>
      <c r="F48" s="58" t="s">
        <v>31</v>
      </c>
      <c r="G48" s="22"/>
    </row>
    <row r="49" spans="1:8" s="13" customFormat="1" x14ac:dyDescent="0.15">
      <c r="A49" s="68"/>
      <c r="B49" s="68"/>
      <c r="C49" s="74"/>
      <c r="D49" s="59">
        <v>38</v>
      </c>
      <c r="E49" s="61" t="s">
        <v>67</v>
      </c>
      <c r="F49" s="58" t="s">
        <v>30</v>
      </c>
      <c r="G49" s="22"/>
    </row>
    <row r="50" spans="1:8" s="13" customFormat="1" ht="21" customHeight="1" x14ac:dyDescent="0.15">
      <c r="A50" s="83" t="s">
        <v>114</v>
      </c>
      <c r="B50" s="83"/>
      <c r="C50" s="83"/>
      <c r="D50" s="83"/>
      <c r="E50" s="83"/>
      <c r="F50" s="83"/>
      <c r="G50" s="47"/>
    </row>
    <row r="51" spans="1:8" s="13" customFormat="1" ht="21" customHeight="1" x14ac:dyDescent="0.15">
      <c r="A51" s="82"/>
      <c r="B51" s="82"/>
      <c r="C51" s="82"/>
      <c r="D51" s="82"/>
      <c r="E51" s="82"/>
      <c r="F51" s="82"/>
      <c r="G51" s="47"/>
    </row>
    <row r="52" spans="1:8" s="13" customFormat="1" x14ac:dyDescent="0.15">
      <c r="A52" s="35" t="s">
        <v>1</v>
      </c>
      <c r="B52" s="35" t="s">
        <v>2</v>
      </c>
      <c r="C52" s="36" t="s">
        <v>3</v>
      </c>
      <c r="D52" s="36" t="s">
        <v>4</v>
      </c>
      <c r="E52" s="36" t="s">
        <v>5</v>
      </c>
      <c r="F52" s="36" t="s">
        <v>6</v>
      </c>
      <c r="G52" s="47"/>
    </row>
    <row r="53" spans="1:8" s="13" customFormat="1" x14ac:dyDescent="0.15">
      <c r="A53" s="59" t="s">
        <v>13</v>
      </c>
      <c r="B53" s="59" t="s">
        <v>14</v>
      </c>
      <c r="C53" s="62" t="s">
        <v>68</v>
      </c>
      <c r="D53" s="62">
        <v>34</v>
      </c>
      <c r="E53" s="61" t="s">
        <v>69</v>
      </c>
      <c r="F53" s="58" t="s">
        <v>30</v>
      </c>
      <c r="G53" s="47"/>
    </row>
    <row r="54" spans="1:8" s="13" customFormat="1" x14ac:dyDescent="0.15">
      <c r="A54" s="59" t="s">
        <v>13</v>
      </c>
      <c r="B54" s="38" t="s">
        <v>8</v>
      </c>
      <c r="C54" s="38" t="s">
        <v>70</v>
      </c>
      <c r="D54" s="38">
        <v>37</v>
      </c>
      <c r="E54" s="61" t="s">
        <v>71</v>
      </c>
      <c r="F54" s="58" t="s">
        <v>93</v>
      </c>
      <c r="G54" s="47"/>
    </row>
    <row r="55" spans="1:8" s="13" customFormat="1" x14ac:dyDescent="0.15">
      <c r="A55" s="55" t="s">
        <v>49</v>
      </c>
      <c r="B55" s="55" t="s">
        <v>14</v>
      </c>
      <c r="C55" s="59" t="s">
        <v>72</v>
      </c>
      <c r="D55" s="59">
        <v>47</v>
      </c>
      <c r="E55" s="61" t="s">
        <v>103</v>
      </c>
      <c r="F55" s="59" t="s">
        <v>107</v>
      </c>
      <c r="G55" s="47"/>
    </row>
    <row r="56" spans="1:8" s="13" customFormat="1" x14ac:dyDescent="0.15">
      <c r="A56" s="55" t="s">
        <v>18</v>
      </c>
      <c r="B56" s="60" t="s">
        <v>8</v>
      </c>
      <c r="C56" s="62" t="s">
        <v>73</v>
      </c>
      <c r="D56" s="62">
        <v>31</v>
      </c>
      <c r="E56" s="61" t="s">
        <v>104</v>
      </c>
      <c r="F56" s="58" t="s">
        <v>30</v>
      </c>
      <c r="G56" s="47"/>
    </row>
    <row r="57" spans="1:8" s="13" customFormat="1" x14ac:dyDescent="0.15">
      <c r="A57" s="69" t="s">
        <v>7</v>
      </c>
      <c r="B57" s="66" t="s">
        <v>14</v>
      </c>
      <c r="C57" s="72" t="s">
        <v>9</v>
      </c>
      <c r="D57" s="59">
        <v>41</v>
      </c>
      <c r="E57" s="61" t="s">
        <v>74</v>
      </c>
      <c r="F57" s="58" t="s">
        <v>75</v>
      </c>
      <c r="G57" s="47"/>
    </row>
    <row r="58" spans="1:8" s="13" customFormat="1" x14ac:dyDescent="0.15">
      <c r="A58" s="70"/>
      <c r="B58" s="67"/>
      <c r="C58" s="73"/>
      <c r="D58" s="59">
        <v>41</v>
      </c>
      <c r="E58" s="61" t="s">
        <v>74</v>
      </c>
      <c r="F58" s="58" t="s">
        <v>41</v>
      </c>
      <c r="G58" s="22"/>
    </row>
    <row r="59" spans="1:8" s="13" customFormat="1" x14ac:dyDescent="0.15">
      <c r="A59" s="70"/>
      <c r="B59" s="67"/>
      <c r="C59" s="73"/>
      <c r="D59" s="59">
        <v>41</v>
      </c>
      <c r="E59" s="61" t="s">
        <v>74</v>
      </c>
      <c r="F59" s="58" t="s">
        <v>42</v>
      </c>
      <c r="G59" s="22"/>
      <c r="H59" s="13">
        <f>H52</f>
        <v>0</v>
      </c>
    </row>
    <row r="60" spans="1:8" s="13" customFormat="1" x14ac:dyDescent="0.15">
      <c r="A60" s="71"/>
      <c r="B60" s="68"/>
      <c r="C60" s="74"/>
      <c r="D60" s="59">
        <v>41</v>
      </c>
      <c r="E60" s="61" t="s">
        <v>74</v>
      </c>
      <c r="F60" s="58" t="s">
        <v>44</v>
      </c>
      <c r="G60" s="22"/>
    </row>
    <row r="61" spans="1:8" s="13" customFormat="1" ht="21" customHeight="1" x14ac:dyDescent="0.15">
      <c r="A61" s="83" t="s">
        <v>115</v>
      </c>
      <c r="B61" s="83"/>
      <c r="C61" s="83"/>
      <c r="D61" s="83"/>
      <c r="E61" s="83"/>
      <c r="F61" s="83"/>
      <c r="G61" s="22"/>
    </row>
    <row r="62" spans="1:8" s="13" customFormat="1" ht="21" customHeight="1" x14ac:dyDescent="0.15">
      <c r="A62" s="82"/>
      <c r="B62" s="82"/>
      <c r="C62" s="82"/>
      <c r="D62" s="82"/>
      <c r="E62" s="82"/>
      <c r="F62" s="82"/>
      <c r="G62" s="22"/>
    </row>
    <row r="63" spans="1:8" s="13" customFormat="1" x14ac:dyDescent="0.15">
      <c r="A63" s="26" t="s">
        <v>1</v>
      </c>
      <c r="B63" s="26" t="s">
        <v>2</v>
      </c>
      <c r="C63" s="27" t="s">
        <v>3</v>
      </c>
      <c r="D63" s="27" t="s">
        <v>4</v>
      </c>
      <c r="E63" s="27" t="s">
        <v>5</v>
      </c>
      <c r="F63" s="27" t="s">
        <v>6</v>
      </c>
      <c r="G63" s="22"/>
    </row>
    <row r="64" spans="1:8" s="14" customFormat="1" ht="20.25" x14ac:dyDescent="0.15">
      <c r="A64" s="59" t="s">
        <v>13</v>
      </c>
      <c r="B64" s="59" t="s">
        <v>8</v>
      </c>
      <c r="C64" s="62" t="s">
        <v>76</v>
      </c>
      <c r="D64" s="62">
        <v>31</v>
      </c>
      <c r="E64" s="33" t="s">
        <v>77</v>
      </c>
      <c r="F64" s="58" t="s">
        <v>12</v>
      </c>
      <c r="G64" s="41"/>
    </row>
    <row r="65" spans="1:7" s="13" customFormat="1" x14ac:dyDescent="0.15">
      <c r="A65" s="80" t="s">
        <v>13</v>
      </c>
      <c r="B65" s="80" t="s">
        <v>14</v>
      </c>
      <c r="C65" s="79" t="s">
        <v>78</v>
      </c>
      <c r="D65" s="59">
        <v>50</v>
      </c>
      <c r="E65" s="33" t="s">
        <v>77</v>
      </c>
      <c r="F65" s="58" t="s">
        <v>95</v>
      </c>
      <c r="G65" s="22"/>
    </row>
    <row r="66" spans="1:7" x14ac:dyDescent="0.15">
      <c r="A66" s="80"/>
      <c r="B66" s="80"/>
      <c r="C66" s="79"/>
      <c r="D66" s="59">
        <v>50</v>
      </c>
      <c r="E66" s="33" t="s">
        <v>77</v>
      </c>
      <c r="F66" s="58" t="s">
        <v>96</v>
      </c>
    </row>
    <row r="67" spans="1:7" ht="26.25" customHeight="1" x14ac:dyDescent="0.15">
      <c r="A67" s="55" t="s">
        <v>49</v>
      </c>
      <c r="B67" s="55" t="s">
        <v>14</v>
      </c>
      <c r="C67" s="59" t="s">
        <v>79</v>
      </c>
      <c r="D67" s="59">
        <v>42</v>
      </c>
      <c r="E67" s="48" t="s">
        <v>80</v>
      </c>
      <c r="F67" s="59" t="s">
        <v>32</v>
      </c>
    </row>
    <row r="68" spans="1:7" x14ac:dyDescent="0.15">
      <c r="A68" s="55" t="s">
        <v>49</v>
      </c>
      <c r="B68" s="55" t="s">
        <v>14</v>
      </c>
      <c r="C68" s="59" t="s">
        <v>81</v>
      </c>
      <c r="D68" s="59">
        <v>24</v>
      </c>
      <c r="E68" s="33" t="s">
        <v>82</v>
      </c>
      <c r="F68" s="59" t="s">
        <v>12</v>
      </c>
    </row>
    <row r="69" spans="1:7" x14ac:dyDescent="0.15">
      <c r="A69" s="66" t="s">
        <v>13</v>
      </c>
      <c r="B69" s="66" t="s">
        <v>14</v>
      </c>
      <c r="C69" s="75" t="s">
        <v>83</v>
      </c>
      <c r="D69" s="62">
        <v>39</v>
      </c>
      <c r="E69" s="33" t="s">
        <v>84</v>
      </c>
      <c r="F69" s="37" t="s">
        <v>31</v>
      </c>
      <c r="G69" s="43"/>
    </row>
    <row r="70" spans="1:7" x14ac:dyDescent="0.15">
      <c r="A70" s="68"/>
      <c r="B70" s="68"/>
      <c r="C70" s="77"/>
      <c r="D70" s="62">
        <v>39</v>
      </c>
      <c r="E70" s="33" t="s">
        <v>84</v>
      </c>
      <c r="F70" s="37" t="s">
        <v>32</v>
      </c>
      <c r="G70" s="43"/>
    </row>
    <row r="71" spans="1:7" s="21" customFormat="1" ht="21" customHeight="1" x14ac:dyDescent="0.15">
      <c r="A71" s="83" t="s">
        <v>116</v>
      </c>
      <c r="B71" s="83"/>
      <c r="C71" s="83"/>
      <c r="D71" s="83"/>
      <c r="E71" s="83"/>
      <c r="F71" s="83"/>
      <c r="G71" s="43"/>
    </row>
    <row r="72" spans="1:7" s="21" customFormat="1" ht="21" customHeight="1" x14ac:dyDescent="0.15">
      <c r="A72" s="82"/>
      <c r="B72" s="82"/>
      <c r="C72" s="82"/>
      <c r="D72" s="82"/>
      <c r="E72" s="82"/>
      <c r="F72" s="82"/>
      <c r="G72" s="43"/>
    </row>
    <row r="73" spans="1:7" x14ac:dyDescent="0.15">
      <c r="A73" s="35" t="s">
        <v>1</v>
      </c>
      <c r="B73" s="35" t="s">
        <v>2</v>
      </c>
      <c r="C73" s="36" t="s">
        <v>3</v>
      </c>
      <c r="D73" s="36" t="s">
        <v>4</v>
      </c>
      <c r="E73" s="36" t="s">
        <v>5</v>
      </c>
      <c r="F73" s="36" t="s">
        <v>6</v>
      </c>
      <c r="G73" s="21"/>
    </row>
    <row r="74" spans="1:7" x14ac:dyDescent="0.15">
      <c r="A74" s="65" t="s">
        <v>13</v>
      </c>
      <c r="B74" s="65" t="s">
        <v>14</v>
      </c>
      <c r="C74" s="79" t="s">
        <v>85</v>
      </c>
      <c r="D74" s="59">
        <v>50</v>
      </c>
      <c r="E74" s="61" t="s">
        <v>86</v>
      </c>
      <c r="F74" s="59" t="s">
        <v>95</v>
      </c>
    </row>
    <row r="75" spans="1:7" x14ac:dyDescent="0.15">
      <c r="A75" s="65"/>
      <c r="B75" s="65"/>
      <c r="C75" s="79"/>
      <c r="D75" s="59">
        <v>50</v>
      </c>
      <c r="E75" s="61" t="s">
        <v>86</v>
      </c>
      <c r="F75" s="59" t="s">
        <v>96</v>
      </c>
    </row>
    <row r="76" spans="1:7" ht="18.75" customHeight="1" x14ac:dyDescent="0.15">
      <c r="A76" s="78" t="s">
        <v>87</v>
      </c>
      <c r="B76" s="79" t="s">
        <v>14</v>
      </c>
      <c r="C76" s="79" t="s">
        <v>88</v>
      </c>
      <c r="D76" s="59">
        <v>35</v>
      </c>
      <c r="E76" s="84" t="s">
        <v>102</v>
      </c>
      <c r="F76" s="78" t="s">
        <v>109</v>
      </c>
    </row>
    <row r="77" spans="1:7" x14ac:dyDescent="0.15">
      <c r="A77" s="79"/>
      <c r="B77" s="79"/>
      <c r="C77" s="79"/>
      <c r="D77" s="59">
        <v>35</v>
      </c>
      <c r="E77" s="85"/>
      <c r="F77" s="78"/>
      <c r="G77" s="21"/>
    </row>
    <row r="78" spans="1:7" x14ac:dyDescent="0.15">
      <c r="A78" s="59" t="s">
        <v>13</v>
      </c>
      <c r="B78" s="49" t="s">
        <v>8</v>
      </c>
      <c r="C78" s="49" t="s">
        <v>89</v>
      </c>
      <c r="D78" s="49">
        <v>32</v>
      </c>
      <c r="E78" s="61" t="s">
        <v>90</v>
      </c>
      <c r="F78" s="58" t="s">
        <v>30</v>
      </c>
    </row>
    <row r="79" spans="1:7" ht="25.5" customHeight="1" x14ac:dyDescent="0.15">
      <c r="A79" s="55" t="s">
        <v>49</v>
      </c>
      <c r="B79" s="60" t="s">
        <v>8</v>
      </c>
      <c r="C79" s="50" t="s">
        <v>91</v>
      </c>
      <c r="D79" s="59">
        <v>21</v>
      </c>
      <c r="E79" s="61" t="s">
        <v>92</v>
      </c>
      <c r="F79" s="59" t="s">
        <v>36</v>
      </c>
    </row>
    <row r="80" spans="1:7" ht="21" customHeight="1" x14ac:dyDescent="0.15">
      <c r="A80" s="59" t="s">
        <v>13</v>
      </c>
      <c r="B80" s="59" t="s">
        <v>14</v>
      </c>
      <c r="C80" s="62" t="s">
        <v>33</v>
      </c>
      <c r="D80" s="62">
        <v>38</v>
      </c>
      <c r="E80" s="61" t="s">
        <v>92</v>
      </c>
      <c r="F80" s="60" t="s">
        <v>101</v>
      </c>
    </row>
    <row r="81" spans="1:6" ht="30" customHeight="1" x14ac:dyDescent="0.15"/>
    <row r="82" spans="1:6" ht="30" customHeight="1" x14ac:dyDescent="0.15">
      <c r="A82" s="51"/>
      <c r="B82" s="52"/>
      <c r="C82" s="13"/>
      <c r="D82" s="13"/>
      <c r="E82" s="13"/>
      <c r="F82" s="22"/>
    </row>
    <row r="83" spans="1:6" ht="30" customHeight="1" x14ac:dyDescent="0.15">
      <c r="A83" s="51"/>
      <c r="B83" s="52"/>
      <c r="C83" s="13"/>
      <c r="D83" s="13"/>
      <c r="E83" s="13"/>
      <c r="F83" s="22"/>
    </row>
    <row r="84" spans="1:6" ht="30" customHeight="1" x14ac:dyDescent="0.15">
      <c r="A84" s="51"/>
      <c r="B84" s="52"/>
      <c r="C84" s="13"/>
      <c r="D84" s="13"/>
      <c r="E84" s="13"/>
      <c r="F84" s="22"/>
    </row>
    <row r="85" spans="1:6" ht="30" customHeight="1" x14ac:dyDescent="0.15">
      <c r="A85" s="51"/>
      <c r="B85" s="52"/>
      <c r="C85" s="13"/>
      <c r="D85" s="13"/>
      <c r="E85" s="13"/>
      <c r="F85" s="22"/>
    </row>
    <row r="86" spans="1:6" ht="30" customHeight="1" x14ac:dyDescent="0.15">
      <c r="A86" s="51"/>
      <c r="B86" s="52"/>
      <c r="C86" s="13"/>
      <c r="D86" s="13"/>
      <c r="E86" s="13"/>
      <c r="F86" s="22"/>
    </row>
    <row r="87" spans="1:6" ht="30" customHeight="1" x14ac:dyDescent="0.15">
      <c r="A87" s="51"/>
      <c r="B87" s="52"/>
      <c r="C87" s="13"/>
      <c r="D87" s="13"/>
      <c r="E87" s="13"/>
      <c r="F87" s="22"/>
    </row>
    <row r="88" spans="1:6" ht="30" customHeight="1" x14ac:dyDescent="0.15">
      <c r="A88" s="51"/>
      <c r="B88" s="52"/>
      <c r="C88" s="13"/>
      <c r="D88" s="13"/>
      <c r="E88" s="13"/>
      <c r="F88" s="22"/>
    </row>
    <row r="89" spans="1:6" ht="30" customHeight="1" x14ac:dyDescent="0.15">
      <c r="A89" s="51"/>
      <c r="B89" s="52"/>
      <c r="C89" s="13"/>
      <c r="D89" s="13"/>
      <c r="E89" s="13"/>
      <c r="F89" s="22"/>
    </row>
    <row r="90" spans="1:6" ht="30" customHeight="1" x14ac:dyDescent="0.15">
      <c r="A90" s="51"/>
      <c r="B90" s="52"/>
      <c r="C90" s="13"/>
      <c r="D90" s="13"/>
      <c r="E90" s="13"/>
      <c r="F90" s="22"/>
    </row>
    <row r="91" spans="1:6" ht="30" customHeight="1" x14ac:dyDescent="0.15">
      <c r="A91" s="51"/>
      <c r="B91" s="52"/>
      <c r="C91" s="13"/>
      <c r="D91" s="13"/>
      <c r="E91" s="13"/>
      <c r="F91" s="22"/>
    </row>
    <row r="92" spans="1:6" ht="30" customHeight="1" x14ac:dyDescent="0.15">
      <c r="A92" s="51"/>
      <c r="B92" s="52"/>
      <c r="C92" s="13"/>
      <c r="D92" s="13"/>
      <c r="E92" s="13"/>
      <c r="F92" s="22"/>
    </row>
    <row r="93" spans="1:6" ht="30" customHeight="1" x14ac:dyDescent="0.15">
      <c r="A93" s="51"/>
      <c r="B93" s="52"/>
      <c r="C93" s="13"/>
      <c r="D93" s="13"/>
      <c r="E93" s="13"/>
      <c r="F93" s="22"/>
    </row>
    <row r="94" spans="1:6" ht="30" customHeight="1" x14ac:dyDescent="0.15">
      <c r="A94" s="51"/>
      <c r="B94" s="52"/>
      <c r="C94" s="13"/>
      <c r="D94" s="13"/>
      <c r="E94" s="13"/>
      <c r="F94" s="22"/>
    </row>
    <row r="95" spans="1:6" ht="30" customHeight="1" x14ac:dyDescent="0.15">
      <c r="A95" s="51"/>
      <c r="B95" s="52"/>
      <c r="C95" s="13"/>
      <c r="D95" s="13"/>
      <c r="E95" s="13"/>
      <c r="F95" s="22"/>
    </row>
    <row r="96" spans="1:6" ht="30" customHeight="1" x14ac:dyDescent="0.15">
      <c r="A96" s="51"/>
      <c r="B96" s="52"/>
      <c r="C96" s="13"/>
      <c r="D96" s="13"/>
      <c r="E96" s="13"/>
      <c r="F96" s="22"/>
    </row>
    <row r="97" spans="1:6" ht="30" customHeight="1" x14ac:dyDescent="0.15">
      <c r="A97" s="51"/>
      <c r="B97" s="52"/>
      <c r="C97" s="13"/>
      <c r="D97" s="13"/>
      <c r="E97" s="13"/>
      <c r="F97" s="22"/>
    </row>
    <row r="98" spans="1:6" ht="30" customHeight="1" x14ac:dyDescent="0.15">
      <c r="A98" s="51"/>
      <c r="B98" s="52"/>
      <c r="C98" s="13"/>
      <c r="D98" s="13"/>
      <c r="E98" s="13"/>
      <c r="F98" s="22"/>
    </row>
    <row r="99" spans="1:6" ht="30" customHeight="1" x14ac:dyDescent="0.15">
      <c r="A99" s="51"/>
      <c r="B99" s="52"/>
      <c r="C99" s="13"/>
      <c r="D99" s="13"/>
      <c r="E99" s="13"/>
      <c r="F99" s="22"/>
    </row>
    <row r="100" spans="1:6" ht="30" customHeight="1" x14ac:dyDescent="0.15">
      <c r="A100" s="51"/>
      <c r="B100" s="52"/>
      <c r="C100" s="13"/>
      <c r="D100" s="13"/>
      <c r="E100" s="13"/>
      <c r="F100" s="22"/>
    </row>
    <row r="101" spans="1:6" ht="30" customHeight="1" x14ac:dyDescent="0.15">
      <c r="A101" s="51"/>
      <c r="B101" s="52"/>
      <c r="C101" s="13"/>
      <c r="D101" s="13"/>
      <c r="E101" s="13"/>
      <c r="F101" s="22"/>
    </row>
    <row r="102" spans="1:6" ht="30" customHeight="1" x14ac:dyDescent="0.15">
      <c r="A102" s="51"/>
      <c r="B102" s="52"/>
      <c r="C102" s="13"/>
      <c r="D102" s="13"/>
      <c r="E102" s="13"/>
      <c r="F102" s="22"/>
    </row>
    <row r="103" spans="1:6" ht="30" customHeight="1" x14ac:dyDescent="0.15">
      <c r="A103" s="51"/>
      <c r="B103" s="52"/>
      <c r="C103" s="13"/>
      <c r="D103" s="13"/>
      <c r="E103" s="13"/>
      <c r="F103" s="22"/>
    </row>
    <row r="104" spans="1:6" ht="30" customHeight="1" x14ac:dyDescent="0.15">
      <c r="A104" s="51"/>
      <c r="B104" s="52"/>
      <c r="C104" s="13"/>
      <c r="D104" s="13"/>
      <c r="E104" s="13"/>
      <c r="F104" s="22"/>
    </row>
    <row r="105" spans="1:6" ht="30" customHeight="1" x14ac:dyDescent="0.15">
      <c r="A105" s="51"/>
      <c r="B105" s="52"/>
      <c r="C105" s="13"/>
      <c r="D105" s="13"/>
      <c r="E105" s="13"/>
      <c r="F105" s="22"/>
    </row>
    <row r="106" spans="1:6" ht="30" customHeight="1" x14ac:dyDescent="0.15">
      <c r="A106" s="51"/>
      <c r="B106" s="52"/>
      <c r="C106" s="13"/>
      <c r="D106" s="13"/>
      <c r="E106" s="13"/>
      <c r="F106" s="22"/>
    </row>
    <row r="107" spans="1:6" ht="30" customHeight="1" x14ac:dyDescent="0.15">
      <c r="A107" s="51"/>
      <c r="B107" s="52"/>
      <c r="C107" s="13"/>
      <c r="D107" s="13"/>
      <c r="E107" s="13"/>
      <c r="F107" s="22"/>
    </row>
    <row r="108" spans="1:6" ht="30" customHeight="1" x14ac:dyDescent="0.15">
      <c r="A108" s="51"/>
      <c r="B108" s="52"/>
      <c r="C108" s="13"/>
      <c r="D108" s="13"/>
      <c r="E108" s="13"/>
      <c r="F108" s="22"/>
    </row>
    <row r="109" spans="1:6" ht="30" customHeight="1" x14ac:dyDescent="0.15">
      <c r="A109" s="51"/>
      <c r="B109" s="52"/>
      <c r="C109" s="13"/>
      <c r="D109" s="13"/>
      <c r="E109" s="13"/>
      <c r="F109" s="22"/>
    </row>
    <row r="110" spans="1:6" ht="30" customHeight="1" x14ac:dyDescent="0.15">
      <c r="A110" s="51"/>
      <c r="B110" s="52"/>
      <c r="C110" s="13"/>
      <c r="D110" s="13"/>
      <c r="E110" s="13"/>
      <c r="F110" s="22"/>
    </row>
    <row r="111" spans="1:6" ht="30" customHeight="1" x14ac:dyDescent="0.15">
      <c r="A111" s="51"/>
      <c r="B111" s="52"/>
      <c r="C111" s="13"/>
      <c r="D111" s="13"/>
      <c r="E111" s="13"/>
      <c r="F111" s="22"/>
    </row>
    <row r="112" spans="1:6" ht="30" customHeight="1" x14ac:dyDescent="0.15">
      <c r="A112" s="51"/>
      <c r="B112" s="52"/>
      <c r="C112" s="13"/>
      <c r="D112" s="13"/>
      <c r="E112" s="13"/>
      <c r="F112" s="22"/>
    </row>
    <row r="113" spans="1:6" ht="30" customHeight="1" x14ac:dyDescent="0.15">
      <c r="A113" s="51"/>
      <c r="B113" s="52"/>
      <c r="C113" s="13"/>
      <c r="D113" s="13"/>
      <c r="E113" s="13"/>
      <c r="F113" s="22"/>
    </row>
    <row r="114" spans="1:6" ht="30" customHeight="1" x14ac:dyDescent="0.15">
      <c r="A114" s="51"/>
      <c r="B114" s="52"/>
      <c r="C114" s="13"/>
      <c r="D114" s="13"/>
      <c r="E114" s="13"/>
      <c r="F114" s="22"/>
    </row>
    <row r="115" spans="1:6" ht="30" customHeight="1" x14ac:dyDescent="0.15">
      <c r="A115" s="51"/>
      <c r="B115" s="52"/>
      <c r="C115" s="13"/>
      <c r="D115" s="13"/>
      <c r="E115" s="13"/>
      <c r="F115" s="22"/>
    </row>
    <row r="116" spans="1:6" ht="30" customHeight="1" x14ac:dyDescent="0.15">
      <c r="A116" s="51"/>
      <c r="B116" s="52"/>
      <c r="C116" s="13"/>
      <c r="D116" s="13"/>
      <c r="E116" s="13"/>
      <c r="F116" s="22"/>
    </row>
    <row r="117" spans="1:6" ht="30" customHeight="1" x14ac:dyDescent="0.15">
      <c r="A117" s="51"/>
      <c r="B117" s="52"/>
      <c r="C117" s="13"/>
      <c r="D117" s="13"/>
      <c r="E117" s="13"/>
      <c r="F117" s="22"/>
    </row>
    <row r="118" spans="1:6" ht="30" customHeight="1" x14ac:dyDescent="0.15">
      <c r="A118" s="51"/>
      <c r="B118" s="52"/>
      <c r="C118" s="13"/>
      <c r="D118" s="13"/>
      <c r="E118" s="13"/>
      <c r="F118" s="22"/>
    </row>
    <row r="119" spans="1:6" ht="30" customHeight="1" x14ac:dyDescent="0.15">
      <c r="A119" s="51"/>
      <c r="B119" s="52"/>
      <c r="C119" s="13"/>
      <c r="D119" s="13"/>
      <c r="E119" s="13"/>
      <c r="F119" s="22"/>
    </row>
    <row r="120" spans="1:6" ht="30" customHeight="1" x14ac:dyDescent="0.15">
      <c r="A120" s="51"/>
      <c r="B120" s="52"/>
      <c r="C120" s="13"/>
      <c r="D120" s="13"/>
      <c r="E120" s="13"/>
      <c r="F120" s="22"/>
    </row>
    <row r="121" spans="1:6" ht="30" customHeight="1" x14ac:dyDescent="0.15">
      <c r="A121" s="51"/>
      <c r="B121" s="52"/>
      <c r="C121" s="13"/>
      <c r="D121" s="13"/>
      <c r="E121" s="13"/>
      <c r="F121" s="22"/>
    </row>
    <row r="122" spans="1:6" ht="30" customHeight="1" x14ac:dyDescent="0.15">
      <c r="A122" s="51"/>
      <c r="B122" s="52"/>
      <c r="C122" s="13"/>
      <c r="D122" s="13"/>
      <c r="E122" s="13"/>
      <c r="F122" s="22"/>
    </row>
    <row r="123" spans="1:6" ht="30" customHeight="1" x14ac:dyDescent="0.15">
      <c r="A123" s="51"/>
      <c r="B123" s="52"/>
      <c r="C123" s="13"/>
      <c r="D123" s="13"/>
      <c r="E123" s="13"/>
      <c r="F123" s="22"/>
    </row>
    <row r="124" spans="1:6" ht="30" customHeight="1" x14ac:dyDescent="0.15">
      <c r="A124" s="51"/>
      <c r="B124" s="52"/>
      <c r="C124" s="13"/>
      <c r="D124" s="13"/>
      <c r="E124" s="13"/>
      <c r="F124" s="22"/>
    </row>
    <row r="125" spans="1:6" ht="30" customHeight="1" x14ac:dyDescent="0.15">
      <c r="A125" s="51"/>
      <c r="B125" s="52"/>
      <c r="C125" s="13"/>
      <c r="D125" s="13"/>
      <c r="E125" s="13"/>
      <c r="F125" s="22"/>
    </row>
    <row r="126" spans="1:6" ht="30" customHeight="1" x14ac:dyDescent="0.15">
      <c r="A126" s="51"/>
      <c r="B126" s="52"/>
      <c r="C126" s="13"/>
      <c r="D126" s="13"/>
      <c r="E126" s="13"/>
      <c r="F126" s="22"/>
    </row>
    <row r="127" spans="1:6" ht="30" customHeight="1" x14ac:dyDescent="0.15">
      <c r="A127" s="51"/>
      <c r="B127" s="52"/>
      <c r="C127" s="13"/>
      <c r="D127" s="13"/>
      <c r="E127" s="13"/>
      <c r="F127" s="22"/>
    </row>
    <row r="128" spans="1:6" ht="30" customHeight="1" x14ac:dyDescent="0.15">
      <c r="A128" s="51"/>
      <c r="B128" s="52"/>
      <c r="C128" s="13"/>
      <c r="D128" s="13"/>
      <c r="E128" s="13"/>
      <c r="F128" s="22"/>
    </row>
    <row r="129" spans="1:6" ht="30" customHeight="1" x14ac:dyDescent="0.15">
      <c r="A129" s="51"/>
      <c r="B129" s="52"/>
      <c r="C129" s="13"/>
      <c r="D129" s="13"/>
      <c r="E129" s="13"/>
      <c r="F129" s="22"/>
    </row>
    <row r="130" spans="1:6" ht="30" customHeight="1" x14ac:dyDescent="0.15">
      <c r="A130" s="51"/>
      <c r="B130" s="52"/>
      <c r="C130" s="13"/>
      <c r="D130" s="13"/>
      <c r="E130" s="13"/>
      <c r="F130" s="22"/>
    </row>
    <row r="131" spans="1:6" ht="30" customHeight="1" x14ac:dyDescent="0.15">
      <c r="A131" s="51"/>
      <c r="B131" s="52"/>
      <c r="C131" s="13"/>
      <c r="D131" s="13"/>
      <c r="E131" s="13"/>
      <c r="F131" s="22"/>
    </row>
    <row r="132" spans="1:6" ht="30" customHeight="1" x14ac:dyDescent="0.15">
      <c r="A132" s="51"/>
      <c r="B132" s="52"/>
      <c r="C132" s="13"/>
      <c r="D132" s="13"/>
      <c r="E132" s="13"/>
      <c r="F132" s="22"/>
    </row>
    <row r="133" spans="1:6" ht="30" customHeight="1" x14ac:dyDescent="0.15">
      <c r="A133" s="51"/>
      <c r="B133" s="52"/>
      <c r="C133" s="13"/>
      <c r="D133" s="13"/>
      <c r="E133" s="13"/>
      <c r="F133" s="22"/>
    </row>
    <row r="134" spans="1:6" ht="30" customHeight="1" x14ac:dyDescent="0.15">
      <c r="A134" s="51"/>
      <c r="B134" s="52"/>
      <c r="C134" s="13"/>
      <c r="D134" s="13"/>
      <c r="E134" s="13"/>
      <c r="F134" s="22"/>
    </row>
    <row r="135" spans="1:6" ht="30" customHeight="1" x14ac:dyDescent="0.15">
      <c r="A135" s="51"/>
      <c r="B135" s="52"/>
      <c r="C135" s="13"/>
      <c r="D135" s="13"/>
      <c r="E135" s="13"/>
      <c r="F135" s="22"/>
    </row>
    <row r="136" spans="1:6" ht="30" customHeight="1" x14ac:dyDescent="0.15">
      <c r="A136" s="51"/>
      <c r="B136" s="52"/>
      <c r="C136" s="13"/>
      <c r="D136" s="13"/>
      <c r="E136" s="13"/>
      <c r="F136" s="22"/>
    </row>
    <row r="137" spans="1:6" ht="30" customHeight="1" x14ac:dyDescent="0.15">
      <c r="A137" s="51"/>
      <c r="B137" s="52"/>
      <c r="C137" s="13"/>
      <c r="D137" s="13"/>
      <c r="E137" s="13"/>
      <c r="F137" s="22"/>
    </row>
    <row r="138" spans="1:6" ht="30" customHeight="1" x14ac:dyDescent="0.15">
      <c r="A138" s="51"/>
      <c r="B138" s="52"/>
      <c r="C138" s="13"/>
      <c r="D138" s="13"/>
      <c r="E138" s="13"/>
      <c r="F138" s="22"/>
    </row>
    <row r="139" spans="1:6" ht="30" customHeight="1" x14ac:dyDescent="0.15">
      <c r="A139" s="51"/>
      <c r="B139" s="52"/>
      <c r="C139" s="13"/>
      <c r="D139" s="13"/>
      <c r="E139" s="13"/>
      <c r="F139" s="22"/>
    </row>
    <row r="140" spans="1:6" ht="30" customHeight="1" x14ac:dyDescent="0.15">
      <c r="A140" s="51"/>
      <c r="B140" s="52"/>
      <c r="C140" s="13"/>
      <c r="D140" s="13"/>
      <c r="E140" s="13"/>
      <c r="F140" s="22"/>
    </row>
    <row r="141" spans="1:6" ht="30" customHeight="1" x14ac:dyDescent="0.15">
      <c r="A141" s="51"/>
      <c r="B141" s="52"/>
      <c r="C141" s="13"/>
      <c r="D141" s="13"/>
      <c r="E141" s="13"/>
      <c r="F141" s="22"/>
    </row>
    <row r="142" spans="1:6" ht="30" customHeight="1" x14ac:dyDescent="0.15">
      <c r="A142" s="51"/>
      <c r="B142" s="52"/>
      <c r="C142" s="13"/>
      <c r="D142" s="13"/>
      <c r="E142" s="13"/>
      <c r="F142" s="22"/>
    </row>
    <row r="143" spans="1:6" ht="30" customHeight="1" x14ac:dyDescent="0.15">
      <c r="A143" s="51"/>
      <c r="B143" s="52"/>
      <c r="C143" s="13"/>
      <c r="D143" s="13"/>
      <c r="E143" s="13"/>
      <c r="F143" s="22"/>
    </row>
    <row r="144" spans="1:6" ht="30" customHeight="1" x14ac:dyDescent="0.15">
      <c r="A144" s="51"/>
      <c r="B144" s="52"/>
      <c r="C144" s="13"/>
      <c r="D144" s="13"/>
      <c r="E144" s="13"/>
      <c r="F144" s="22"/>
    </row>
    <row r="145" spans="1:6" ht="30" customHeight="1" x14ac:dyDescent="0.15">
      <c r="A145" s="51"/>
      <c r="B145" s="52"/>
      <c r="C145" s="13"/>
      <c r="D145" s="13"/>
      <c r="E145" s="13"/>
      <c r="F145" s="22"/>
    </row>
    <row r="146" spans="1:6" ht="30" customHeight="1" x14ac:dyDescent="0.15">
      <c r="A146" s="51"/>
      <c r="B146" s="52"/>
      <c r="C146" s="13"/>
      <c r="D146" s="13"/>
      <c r="E146" s="13"/>
      <c r="F146" s="22"/>
    </row>
    <row r="147" spans="1:6" ht="30" customHeight="1" x14ac:dyDescent="0.15">
      <c r="A147" s="51"/>
      <c r="B147" s="52"/>
      <c r="C147" s="13"/>
      <c r="D147" s="13"/>
      <c r="E147" s="13"/>
      <c r="F147" s="22"/>
    </row>
    <row r="148" spans="1:6" ht="30" customHeight="1" x14ac:dyDescent="0.15">
      <c r="A148" s="51"/>
      <c r="B148" s="52"/>
      <c r="C148" s="13"/>
      <c r="D148" s="13"/>
      <c r="E148" s="13"/>
      <c r="F148" s="22"/>
    </row>
    <row r="149" spans="1:6" ht="30" customHeight="1" x14ac:dyDescent="0.15">
      <c r="A149" s="51"/>
      <c r="B149" s="52"/>
      <c r="C149" s="13"/>
      <c r="D149" s="13"/>
      <c r="E149" s="13"/>
      <c r="F149" s="22"/>
    </row>
    <row r="150" spans="1:6" ht="30" customHeight="1" x14ac:dyDescent="0.15">
      <c r="A150" s="51"/>
      <c r="B150" s="52"/>
      <c r="C150" s="13"/>
      <c r="D150" s="13"/>
      <c r="E150" s="13"/>
      <c r="F150" s="22"/>
    </row>
    <row r="151" spans="1:6" ht="30" customHeight="1" x14ac:dyDescent="0.15">
      <c r="A151" s="51"/>
      <c r="B151" s="52"/>
      <c r="C151" s="13"/>
      <c r="D151" s="13"/>
      <c r="E151" s="13"/>
      <c r="F151" s="22"/>
    </row>
    <row r="152" spans="1:6" ht="30" customHeight="1" x14ac:dyDescent="0.15">
      <c r="A152" s="51"/>
      <c r="B152" s="52"/>
      <c r="C152" s="13"/>
      <c r="D152" s="13"/>
      <c r="E152" s="13"/>
      <c r="F152" s="22"/>
    </row>
    <row r="153" spans="1:6" ht="30" customHeight="1" x14ac:dyDescent="0.15">
      <c r="A153" s="51"/>
      <c r="B153" s="52"/>
      <c r="C153" s="13"/>
      <c r="D153" s="13"/>
      <c r="E153" s="13"/>
      <c r="F153" s="22"/>
    </row>
    <row r="154" spans="1:6" ht="30" customHeight="1" x14ac:dyDescent="0.15">
      <c r="A154" s="51"/>
      <c r="B154" s="52"/>
      <c r="C154" s="13"/>
      <c r="D154" s="13"/>
      <c r="E154" s="13"/>
      <c r="F154" s="22"/>
    </row>
    <row r="155" spans="1:6" ht="30" customHeight="1" x14ac:dyDescent="0.15">
      <c r="A155" s="51"/>
      <c r="B155" s="52"/>
      <c r="C155" s="13"/>
      <c r="D155" s="13"/>
      <c r="E155" s="13"/>
      <c r="F155" s="22"/>
    </row>
    <row r="156" spans="1:6" ht="30" customHeight="1" x14ac:dyDescent="0.15">
      <c r="A156" s="51"/>
      <c r="B156" s="52"/>
      <c r="C156" s="13"/>
      <c r="D156" s="13"/>
      <c r="E156" s="13"/>
      <c r="F156" s="22"/>
    </row>
    <row r="157" spans="1:6" ht="30" customHeight="1" x14ac:dyDescent="0.15">
      <c r="A157" s="51"/>
      <c r="B157" s="52"/>
      <c r="C157" s="13"/>
      <c r="D157" s="13"/>
      <c r="E157" s="13"/>
      <c r="F157" s="22"/>
    </row>
    <row r="158" spans="1:6" ht="30" customHeight="1" x14ac:dyDescent="0.15">
      <c r="A158" s="51"/>
      <c r="B158" s="52"/>
      <c r="C158" s="13"/>
      <c r="D158" s="13"/>
      <c r="E158" s="13"/>
      <c r="F158" s="22"/>
    </row>
    <row r="159" spans="1:6" ht="30" customHeight="1" x14ac:dyDescent="0.15">
      <c r="A159" s="51"/>
      <c r="B159" s="52"/>
      <c r="C159" s="13"/>
      <c r="D159" s="13"/>
      <c r="E159" s="13"/>
      <c r="F159" s="22"/>
    </row>
    <row r="160" spans="1:6" ht="30" customHeight="1" x14ac:dyDescent="0.15">
      <c r="A160" s="51"/>
      <c r="B160" s="52"/>
      <c r="C160" s="13"/>
      <c r="D160" s="13"/>
      <c r="E160" s="13"/>
      <c r="F160" s="22"/>
    </row>
    <row r="161" spans="1:6" ht="30" customHeight="1" x14ac:dyDescent="0.15">
      <c r="A161" s="51"/>
      <c r="B161" s="52"/>
      <c r="C161" s="13"/>
      <c r="D161" s="13"/>
      <c r="E161" s="13"/>
      <c r="F161" s="22"/>
    </row>
    <row r="162" spans="1:6" ht="30" customHeight="1" x14ac:dyDescent="0.15">
      <c r="A162" s="51"/>
      <c r="B162" s="52"/>
      <c r="C162" s="13"/>
      <c r="D162" s="13"/>
      <c r="E162" s="13"/>
      <c r="F162" s="22"/>
    </row>
    <row r="163" spans="1:6" ht="30" customHeight="1" x14ac:dyDescent="0.15">
      <c r="A163" s="51"/>
      <c r="B163" s="52"/>
      <c r="C163" s="13"/>
      <c r="D163" s="13"/>
      <c r="E163" s="13"/>
      <c r="F163" s="22"/>
    </row>
    <row r="164" spans="1:6" ht="30" customHeight="1" x14ac:dyDescent="0.15">
      <c r="A164" s="51"/>
      <c r="B164" s="52"/>
      <c r="C164" s="13"/>
      <c r="D164" s="13"/>
      <c r="E164" s="13"/>
      <c r="F164" s="22"/>
    </row>
    <row r="165" spans="1:6" ht="30" customHeight="1" x14ac:dyDescent="0.15">
      <c r="A165" s="51"/>
      <c r="B165" s="52"/>
      <c r="C165" s="13"/>
      <c r="D165" s="13"/>
      <c r="E165" s="13"/>
      <c r="F165" s="22"/>
    </row>
    <row r="166" spans="1:6" ht="30" customHeight="1" x14ac:dyDescent="0.15">
      <c r="A166" s="51"/>
      <c r="B166" s="52"/>
      <c r="C166" s="13"/>
      <c r="D166" s="13"/>
      <c r="E166" s="13"/>
      <c r="F166" s="22"/>
    </row>
    <row r="167" spans="1:6" ht="30" customHeight="1" x14ac:dyDescent="0.15">
      <c r="A167" s="51"/>
      <c r="B167" s="52"/>
      <c r="C167" s="13"/>
      <c r="D167" s="13"/>
      <c r="E167" s="13"/>
      <c r="F167" s="22"/>
    </row>
    <row r="168" spans="1:6" ht="30" customHeight="1" x14ac:dyDescent="0.15">
      <c r="A168" s="51"/>
      <c r="B168" s="52"/>
      <c r="C168" s="13"/>
      <c r="D168" s="13"/>
      <c r="E168" s="13"/>
      <c r="F168" s="22"/>
    </row>
    <row r="169" spans="1:6" ht="30" customHeight="1" x14ac:dyDescent="0.15">
      <c r="A169" s="51"/>
      <c r="B169" s="52"/>
      <c r="C169" s="13"/>
      <c r="D169" s="13"/>
      <c r="E169" s="13"/>
      <c r="F169" s="22"/>
    </row>
    <row r="170" spans="1:6" ht="30" customHeight="1" x14ac:dyDescent="0.15">
      <c r="A170" s="51"/>
      <c r="B170" s="52"/>
      <c r="C170" s="13"/>
      <c r="D170" s="13"/>
      <c r="E170" s="13"/>
      <c r="F170" s="22"/>
    </row>
    <row r="171" spans="1:6" ht="30" customHeight="1" x14ac:dyDescent="0.15">
      <c r="A171" s="51"/>
      <c r="B171" s="52"/>
      <c r="C171" s="13"/>
      <c r="D171" s="13"/>
      <c r="E171" s="13"/>
      <c r="F171" s="22"/>
    </row>
    <row r="172" spans="1:6" ht="30" customHeight="1" x14ac:dyDescent="0.15">
      <c r="A172" s="51"/>
      <c r="B172" s="52"/>
      <c r="C172" s="13"/>
      <c r="D172" s="13"/>
      <c r="E172" s="13"/>
      <c r="F172" s="22"/>
    </row>
    <row r="173" spans="1:6" ht="30" customHeight="1" x14ac:dyDescent="0.15">
      <c r="A173" s="51"/>
      <c r="B173" s="52"/>
      <c r="C173" s="13"/>
      <c r="D173" s="13"/>
      <c r="E173" s="13"/>
      <c r="F173" s="22"/>
    </row>
    <row r="174" spans="1:6" ht="30" customHeight="1" x14ac:dyDescent="0.15">
      <c r="A174" s="51"/>
      <c r="B174" s="52"/>
      <c r="C174" s="13"/>
      <c r="D174" s="13"/>
      <c r="E174" s="13"/>
      <c r="F174" s="22"/>
    </row>
    <row r="175" spans="1:6" ht="30" customHeight="1" x14ac:dyDescent="0.15">
      <c r="A175" s="51"/>
      <c r="B175" s="52"/>
      <c r="C175" s="13"/>
      <c r="D175" s="13"/>
      <c r="E175" s="13"/>
      <c r="F175" s="22"/>
    </row>
    <row r="176" spans="1:6" ht="30" customHeight="1" x14ac:dyDescent="0.15">
      <c r="A176" s="51"/>
      <c r="B176" s="52"/>
      <c r="C176" s="13"/>
      <c r="D176" s="13"/>
      <c r="E176" s="13"/>
      <c r="F176" s="22"/>
    </row>
    <row r="177" spans="1:6" ht="30" customHeight="1" x14ac:dyDescent="0.15">
      <c r="A177" s="51"/>
      <c r="B177" s="52"/>
      <c r="C177" s="13"/>
      <c r="D177" s="13"/>
      <c r="E177" s="13"/>
      <c r="F177" s="22"/>
    </row>
    <row r="178" spans="1:6" ht="30" customHeight="1" x14ac:dyDescent="0.15">
      <c r="A178" s="51"/>
      <c r="B178" s="52"/>
      <c r="C178" s="13"/>
      <c r="D178" s="13"/>
      <c r="E178" s="13"/>
      <c r="F178" s="22"/>
    </row>
    <row r="179" spans="1:6" ht="30" customHeight="1" x14ac:dyDescent="0.15">
      <c r="A179" s="51"/>
      <c r="B179" s="52"/>
      <c r="C179" s="13"/>
      <c r="D179" s="13"/>
      <c r="E179" s="13"/>
      <c r="F179" s="22"/>
    </row>
    <row r="180" spans="1:6" ht="30" customHeight="1" x14ac:dyDescent="0.15">
      <c r="A180" s="51"/>
      <c r="B180" s="52"/>
      <c r="C180" s="13"/>
      <c r="D180" s="13"/>
      <c r="E180" s="13"/>
      <c r="F180" s="22"/>
    </row>
    <row r="181" spans="1:6" ht="30" customHeight="1" x14ac:dyDescent="0.15">
      <c r="A181" s="51"/>
      <c r="B181" s="52"/>
      <c r="C181" s="13"/>
      <c r="D181" s="13"/>
      <c r="E181" s="13"/>
      <c r="F181" s="22"/>
    </row>
    <row r="182" spans="1:6" ht="30" customHeight="1" x14ac:dyDescent="0.15">
      <c r="A182" s="51"/>
      <c r="B182" s="52"/>
      <c r="C182" s="13"/>
      <c r="D182" s="13"/>
      <c r="E182" s="13"/>
      <c r="F182" s="22"/>
    </row>
    <row r="183" spans="1:6" ht="30" customHeight="1" x14ac:dyDescent="0.15">
      <c r="A183" s="51"/>
      <c r="B183" s="52"/>
      <c r="C183" s="13"/>
      <c r="D183" s="13"/>
      <c r="E183" s="13"/>
      <c r="F183" s="22"/>
    </row>
    <row r="184" spans="1:6" ht="30" customHeight="1" x14ac:dyDescent="0.15">
      <c r="A184" s="51"/>
      <c r="B184" s="52"/>
      <c r="C184" s="13"/>
      <c r="D184" s="13"/>
      <c r="E184" s="13"/>
      <c r="F184" s="22"/>
    </row>
    <row r="185" spans="1:6" ht="30" customHeight="1" x14ac:dyDescent="0.15">
      <c r="A185" s="51"/>
      <c r="B185" s="52"/>
      <c r="C185" s="13"/>
      <c r="D185" s="13"/>
      <c r="E185" s="13"/>
      <c r="F185" s="22"/>
    </row>
    <row r="186" spans="1:6" ht="30" customHeight="1" x14ac:dyDescent="0.15">
      <c r="A186" s="51"/>
      <c r="B186" s="52"/>
      <c r="C186" s="13"/>
      <c r="D186" s="13"/>
      <c r="E186" s="13"/>
      <c r="F186" s="22"/>
    </row>
    <row r="187" spans="1:6" ht="30" customHeight="1" x14ac:dyDescent="0.15">
      <c r="A187" s="51"/>
      <c r="B187" s="52"/>
      <c r="C187" s="13"/>
      <c r="D187" s="13"/>
      <c r="E187" s="13"/>
      <c r="F187" s="22"/>
    </row>
    <row r="188" spans="1:6" ht="30" customHeight="1" x14ac:dyDescent="0.15">
      <c r="A188" s="51"/>
      <c r="B188" s="52"/>
      <c r="C188" s="13"/>
      <c r="D188" s="13"/>
      <c r="E188" s="13"/>
      <c r="F188" s="22"/>
    </row>
    <row r="189" spans="1:6" ht="30" customHeight="1" x14ac:dyDescent="0.15">
      <c r="A189" s="51"/>
      <c r="B189" s="52"/>
      <c r="C189" s="13"/>
      <c r="D189" s="13"/>
      <c r="E189" s="13"/>
      <c r="F189" s="22"/>
    </row>
    <row r="190" spans="1:6" ht="30" customHeight="1" x14ac:dyDescent="0.15">
      <c r="A190" s="51"/>
      <c r="B190" s="52"/>
      <c r="C190" s="13"/>
      <c r="D190" s="13"/>
      <c r="E190" s="13"/>
      <c r="F190" s="22"/>
    </row>
    <row r="191" spans="1:6" ht="30" customHeight="1" x14ac:dyDescent="0.15">
      <c r="A191" s="51"/>
      <c r="B191" s="52"/>
      <c r="C191" s="13"/>
      <c r="D191" s="13"/>
      <c r="E191" s="13"/>
      <c r="F191" s="22"/>
    </row>
    <row r="192" spans="1:6" ht="30" customHeight="1" x14ac:dyDescent="0.15">
      <c r="A192" s="51"/>
      <c r="B192" s="52"/>
      <c r="C192" s="13"/>
      <c r="D192" s="13"/>
      <c r="E192" s="13"/>
      <c r="F192" s="22"/>
    </row>
    <row r="193" spans="1:6" ht="30" customHeight="1" x14ac:dyDescent="0.15">
      <c r="A193" s="51"/>
      <c r="B193" s="52"/>
      <c r="C193" s="13"/>
      <c r="D193" s="13"/>
      <c r="E193" s="13"/>
      <c r="F193" s="22"/>
    </row>
    <row r="194" spans="1:6" ht="30" customHeight="1" x14ac:dyDescent="0.15">
      <c r="A194" s="51"/>
      <c r="B194" s="52"/>
      <c r="C194" s="13"/>
      <c r="D194" s="13"/>
      <c r="E194" s="13"/>
      <c r="F194" s="22"/>
    </row>
    <row r="195" spans="1:6" ht="30" customHeight="1" x14ac:dyDescent="0.15">
      <c r="A195" s="51"/>
      <c r="B195" s="52"/>
      <c r="C195" s="13"/>
      <c r="D195" s="13"/>
      <c r="E195" s="13"/>
      <c r="F195" s="22"/>
    </row>
    <row r="196" spans="1:6" ht="30" customHeight="1" x14ac:dyDescent="0.15">
      <c r="A196" s="51"/>
      <c r="B196" s="52"/>
      <c r="C196" s="13"/>
      <c r="D196" s="13"/>
      <c r="E196" s="13"/>
      <c r="F196" s="22"/>
    </row>
    <row r="197" spans="1:6" ht="30" customHeight="1" x14ac:dyDescent="0.15">
      <c r="A197" s="51"/>
      <c r="B197" s="52"/>
      <c r="C197" s="13"/>
      <c r="D197" s="13"/>
      <c r="E197" s="13"/>
      <c r="F197" s="22"/>
    </row>
    <row r="198" spans="1:6" ht="30" customHeight="1" x14ac:dyDescent="0.15">
      <c r="A198" s="51"/>
      <c r="B198" s="52"/>
      <c r="C198" s="13"/>
      <c r="D198" s="13"/>
      <c r="E198" s="13"/>
      <c r="F198" s="22"/>
    </row>
    <row r="199" spans="1:6" ht="30" customHeight="1" x14ac:dyDescent="0.15">
      <c r="A199" s="51"/>
      <c r="B199" s="52"/>
      <c r="C199" s="13"/>
      <c r="D199" s="13"/>
      <c r="E199" s="13"/>
      <c r="F199" s="22"/>
    </row>
    <row r="200" spans="1:6" ht="30" customHeight="1" x14ac:dyDescent="0.15">
      <c r="A200" s="51"/>
      <c r="B200" s="52"/>
      <c r="C200" s="13"/>
      <c r="D200" s="13"/>
      <c r="E200" s="13"/>
      <c r="F200" s="22"/>
    </row>
    <row r="201" spans="1:6" ht="30" customHeight="1" x14ac:dyDescent="0.15">
      <c r="A201" s="51"/>
      <c r="B201" s="52"/>
      <c r="C201" s="13"/>
      <c r="D201" s="13"/>
      <c r="E201" s="13"/>
      <c r="F201" s="22"/>
    </row>
    <row r="202" spans="1:6" ht="30" customHeight="1" x14ac:dyDescent="0.15">
      <c r="A202" s="51"/>
      <c r="B202" s="52"/>
      <c r="C202" s="13"/>
      <c r="D202" s="13"/>
      <c r="E202" s="13"/>
      <c r="F202" s="22"/>
    </row>
    <row r="203" spans="1:6" ht="30" customHeight="1" x14ac:dyDescent="0.15">
      <c r="A203" s="51"/>
      <c r="B203" s="52"/>
      <c r="C203" s="13"/>
      <c r="D203" s="13"/>
      <c r="E203" s="13"/>
      <c r="F203" s="22"/>
    </row>
    <row r="204" spans="1:6" ht="30" customHeight="1" x14ac:dyDescent="0.15">
      <c r="A204" s="51"/>
      <c r="B204" s="52"/>
      <c r="C204" s="13"/>
      <c r="D204" s="13"/>
      <c r="E204" s="13"/>
      <c r="F204" s="22"/>
    </row>
    <row r="205" spans="1:6" ht="30" customHeight="1" x14ac:dyDescent="0.15">
      <c r="A205" s="51"/>
      <c r="B205" s="52"/>
      <c r="C205" s="13"/>
      <c r="D205" s="13"/>
      <c r="E205" s="13"/>
      <c r="F205" s="22"/>
    </row>
    <row r="206" spans="1:6" ht="30" customHeight="1" x14ac:dyDescent="0.15">
      <c r="A206" s="51"/>
      <c r="B206" s="52"/>
      <c r="C206" s="13"/>
      <c r="D206" s="13"/>
      <c r="E206" s="13"/>
      <c r="F206" s="22"/>
    </row>
    <row r="207" spans="1:6" ht="30" customHeight="1" x14ac:dyDescent="0.15">
      <c r="A207" s="51"/>
      <c r="B207" s="52"/>
      <c r="C207" s="13"/>
      <c r="D207" s="13"/>
      <c r="E207" s="13"/>
      <c r="F207" s="22"/>
    </row>
    <row r="208" spans="1:6" ht="30" customHeight="1" x14ac:dyDescent="0.15">
      <c r="A208" s="51"/>
      <c r="B208" s="52"/>
      <c r="C208" s="13"/>
      <c r="D208" s="13"/>
      <c r="E208" s="13"/>
      <c r="F208" s="22"/>
    </row>
    <row r="209" spans="1:6" ht="30" customHeight="1" x14ac:dyDescent="0.15">
      <c r="A209" s="51"/>
      <c r="B209" s="52"/>
      <c r="C209" s="13"/>
      <c r="D209" s="13"/>
      <c r="E209" s="13"/>
      <c r="F209" s="22"/>
    </row>
    <row r="210" spans="1:6" ht="30" customHeight="1" x14ac:dyDescent="0.15">
      <c r="A210" s="51"/>
      <c r="B210" s="52"/>
      <c r="C210" s="13"/>
      <c r="D210" s="13"/>
      <c r="E210" s="13"/>
      <c r="F210" s="22"/>
    </row>
    <row r="211" spans="1:6" ht="30" customHeight="1" x14ac:dyDescent="0.15">
      <c r="A211" s="51"/>
      <c r="B211" s="52"/>
      <c r="C211" s="13"/>
      <c r="D211" s="13"/>
      <c r="E211" s="13"/>
      <c r="F211" s="22"/>
    </row>
    <row r="212" spans="1:6" ht="30" customHeight="1" x14ac:dyDescent="0.15">
      <c r="A212" s="51"/>
      <c r="B212" s="52"/>
      <c r="C212" s="13"/>
      <c r="D212" s="13"/>
      <c r="E212" s="13"/>
      <c r="F212" s="22"/>
    </row>
    <row r="213" spans="1:6" ht="30" customHeight="1" x14ac:dyDescent="0.15">
      <c r="A213" s="51"/>
      <c r="B213" s="52"/>
      <c r="C213" s="13"/>
      <c r="D213" s="13"/>
      <c r="E213" s="13"/>
      <c r="F213" s="22"/>
    </row>
    <row r="214" spans="1:6" ht="30" customHeight="1" x14ac:dyDescent="0.15">
      <c r="A214" s="51"/>
      <c r="B214" s="52"/>
      <c r="C214" s="13"/>
      <c r="D214" s="13"/>
      <c r="E214" s="13"/>
      <c r="F214" s="22"/>
    </row>
    <row r="215" spans="1:6" ht="30" customHeight="1" x14ac:dyDescent="0.15">
      <c r="A215" s="51"/>
      <c r="B215" s="52"/>
      <c r="C215" s="13"/>
      <c r="D215" s="13"/>
      <c r="E215" s="13"/>
      <c r="F215" s="22"/>
    </row>
    <row r="216" spans="1:6" ht="30" customHeight="1" x14ac:dyDescent="0.15">
      <c r="A216" s="51"/>
      <c r="B216" s="52"/>
      <c r="C216" s="13"/>
      <c r="D216" s="13"/>
      <c r="E216" s="13"/>
      <c r="F216" s="22"/>
    </row>
    <row r="217" spans="1:6" ht="30" customHeight="1" x14ac:dyDescent="0.15">
      <c r="A217" s="51"/>
      <c r="B217" s="52"/>
      <c r="C217" s="13"/>
      <c r="D217" s="13"/>
      <c r="E217" s="13"/>
      <c r="F217" s="22"/>
    </row>
    <row r="218" spans="1:6" ht="30" customHeight="1" x14ac:dyDescent="0.15">
      <c r="A218" s="51"/>
      <c r="B218" s="52"/>
      <c r="C218" s="13"/>
      <c r="D218" s="13"/>
      <c r="E218" s="13"/>
      <c r="F218" s="22"/>
    </row>
    <row r="219" spans="1:6" ht="30" customHeight="1" x14ac:dyDescent="0.15">
      <c r="A219" s="51"/>
      <c r="B219" s="52"/>
      <c r="C219" s="13"/>
      <c r="D219" s="13"/>
      <c r="E219" s="13"/>
      <c r="F219" s="22"/>
    </row>
    <row r="220" spans="1:6" ht="30" customHeight="1" x14ac:dyDescent="0.15">
      <c r="A220" s="51"/>
      <c r="B220" s="52"/>
      <c r="C220" s="13"/>
      <c r="D220" s="13"/>
      <c r="E220" s="13"/>
      <c r="F220" s="22"/>
    </row>
    <row r="221" spans="1:6" ht="30" customHeight="1" x14ac:dyDescent="0.15">
      <c r="A221" s="51"/>
      <c r="B221" s="52"/>
      <c r="C221" s="13"/>
      <c r="D221" s="13"/>
      <c r="E221" s="13"/>
      <c r="F221" s="22"/>
    </row>
    <row r="222" spans="1:6" ht="30" customHeight="1" x14ac:dyDescent="0.15">
      <c r="A222" s="51"/>
      <c r="B222" s="52"/>
      <c r="C222" s="13"/>
      <c r="D222" s="13"/>
      <c r="E222" s="13"/>
      <c r="F222" s="22"/>
    </row>
    <row r="223" spans="1:6" ht="30" customHeight="1" x14ac:dyDescent="0.15">
      <c r="A223" s="51"/>
      <c r="B223" s="52"/>
      <c r="C223" s="13"/>
      <c r="D223" s="13"/>
      <c r="E223" s="13"/>
      <c r="F223" s="22"/>
    </row>
    <row r="224" spans="1:6" ht="30" customHeight="1" x14ac:dyDescent="0.15">
      <c r="A224" s="51"/>
      <c r="B224" s="52"/>
      <c r="C224" s="13"/>
      <c r="D224" s="13"/>
      <c r="E224" s="13"/>
      <c r="F224" s="22"/>
    </row>
    <row r="225" spans="1:6" ht="30" customHeight="1" x14ac:dyDescent="0.15">
      <c r="A225" s="51"/>
      <c r="B225" s="52"/>
      <c r="C225" s="13"/>
      <c r="D225" s="13"/>
      <c r="E225" s="13"/>
      <c r="F225" s="22"/>
    </row>
    <row r="226" spans="1:6" ht="30" customHeight="1" x14ac:dyDescent="0.15">
      <c r="A226" s="51"/>
      <c r="B226" s="52"/>
      <c r="C226" s="13"/>
      <c r="D226" s="13"/>
      <c r="E226" s="13"/>
      <c r="F226" s="22"/>
    </row>
    <row r="227" spans="1:6" ht="30" customHeight="1" x14ac:dyDescent="0.15">
      <c r="A227" s="51"/>
      <c r="B227" s="52"/>
      <c r="C227" s="13"/>
      <c r="D227" s="13"/>
      <c r="E227" s="13"/>
      <c r="F227" s="22"/>
    </row>
    <row r="228" spans="1:6" ht="30" customHeight="1" x14ac:dyDescent="0.15">
      <c r="A228" s="51"/>
      <c r="B228" s="52"/>
      <c r="C228" s="13"/>
      <c r="D228" s="13"/>
      <c r="E228" s="13"/>
      <c r="F228" s="22"/>
    </row>
    <row r="229" spans="1:6" ht="30" customHeight="1" x14ac:dyDescent="0.15">
      <c r="A229" s="51"/>
      <c r="B229" s="52"/>
      <c r="C229" s="13"/>
      <c r="D229" s="13"/>
      <c r="E229" s="13"/>
      <c r="F229" s="22"/>
    </row>
    <row r="230" spans="1:6" ht="30" customHeight="1" x14ac:dyDescent="0.15">
      <c r="A230" s="51"/>
      <c r="B230" s="52"/>
      <c r="C230" s="13"/>
      <c r="D230" s="13"/>
      <c r="E230" s="13"/>
      <c r="F230" s="22"/>
    </row>
    <row r="231" spans="1:6" ht="30" customHeight="1" x14ac:dyDescent="0.15">
      <c r="A231" s="51"/>
      <c r="B231" s="52"/>
      <c r="C231" s="13"/>
      <c r="D231" s="13"/>
      <c r="E231" s="13"/>
      <c r="F231" s="22"/>
    </row>
    <row r="232" spans="1:6" ht="30" customHeight="1" x14ac:dyDescent="0.15">
      <c r="A232" s="51"/>
      <c r="B232" s="52"/>
      <c r="C232" s="13"/>
      <c r="D232" s="13"/>
      <c r="E232" s="13"/>
      <c r="F232" s="22"/>
    </row>
    <row r="233" spans="1:6" ht="30" customHeight="1" x14ac:dyDescent="0.15">
      <c r="A233" s="51"/>
      <c r="B233" s="52"/>
      <c r="C233" s="13"/>
      <c r="D233" s="13"/>
      <c r="E233" s="13"/>
      <c r="F233" s="22"/>
    </row>
    <row r="234" spans="1:6" ht="30" customHeight="1" x14ac:dyDescent="0.15">
      <c r="A234" s="51"/>
      <c r="B234" s="52"/>
      <c r="C234" s="13"/>
      <c r="D234" s="13"/>
      <c r="E234" s="13"/>
      <c r="F234" s="22"/>
    </row>
    <row r="235" spans="1:6" ht="30" customHeight="1" x14ac:dyDescent="0.15">
      <c r="A235" s="51"/>
      <c r="B235" s="52"/>
      <c r="C235" s="13"/>
      <c r="D235" s="13"/>
      <c r="E235" s="13"/>
      <c r="F235" s="22"/>
    </row>
    <row r="236" spans="1:6" ht="30" customHeight="1" x14ac:dyDescent="0.15">
      <c r="A236" s="51"/>
      <c r="B236" s="52"/>
      <c r="C236" s="13"/>
      <c r="D236" s="13"/>
      <c r="E236" s="13"/>
      <c r="F236" s="22"/>
    </row>
    <row r="237" spans="1:6" ht="30" customHeight="1" x14ac:dyDescent="0.15">
      <c r="A237" s="51"/>
      <c r="B237" s="52"/>
      <c r="C237" s="13"/>
      <c r="D237" s="13"/>
      <c r="E237" s="13"/>
      <c r="F237" s="22"/>
    </row>
    <row r="238" spans="1:6" ht="30" customHeight="1" x14ac:dyDescent="0.15">
      <c r="A238" s="51"/>
      <c r="B238" s="52"/>
      <c r="C238" s="13"/>
      <c r="D238" s="13"/>
      <c r="E238" s="13"/>
      <c r="F238" s="22"/>
    </row>
    <row r="239" spans="1:6" ht="30" customHeight="1" x14ac:dyDescent="0.15">
      <c r="A239" s="51"/>
      <c r="B239" s="52"/>
      <c r="C239" s="13"/>
      <c r="D239" s="13"/>
      <c r="E239" s="13"/>
      <c r="F239" s="22"/>
    </row>
    <row r="240" spans="1:6" ht="30" customHeight="1" x14ac:dyDescent="0.15">
      <c r="A240" s="51"/>
      <c r="B240" s="52"/>
      <c r="C240" s="13"/>
      <c r="D240" s="13"/>
      <c r="E240" s="13"/>
      <c r="F240" s="22"/>
    </row>
    <row r="241" spans="1:6" ht="30" customHeight="1" x14ac:dyDescent="0.15">
      <c r="A241" s="51"/>
      <c r="B241" s="52"/>
      <c r="C241" s="13"/>
      <c r="D241" s="13"/>
      <c r="E241" s="13"/>
      <c r="F241" s="22"/>
    </row>
    <row r="242" spans="1:6" ht="30" customHeight="1" x14ac:dyDescent="0.15">
      <c r="A242" s="51"/>
      <c r="B242" s="52"/>
      <c r="C242" s="13"/>
      <c r="D242" s="13"/>
      <c r="E242" s="13"/>
      <c r="F242" s="22"/>
    </row>
    <row r="243" spans="1:6" ht="30" customHeight="1" x14ac:dyDescent="0.15">
      <c r="A243" s="51"/>
      <c r="B243" s="52"/>
      <c r="C243" s="13"/>
      <c r="D243" s="13"/>
      <c r="E243" s="13"/>
      <c r="F243" s="22"/>
    </row>
    <row r="244" spans="1:6" ht="30" customHeight="1" x14ac:dyDescent="0.15">
      <c r="A244" s="51"/>
      <c r="B244" s="52"/>
      <c r="C244" s="13"/>
      <c r="D244" s="13"/>
      <c r="E244" s="13"/>
      <c r="F244" s="22"/>
    </row>
    <row r="245" spans="1:6" ht="30" customHeight="1" x14ac:dyDescent="0.15">
      <c r="A245" s="51"/>
      <c r="B245" s="52"/>
      <c r="C245" s="13"/>
      <c r="D245" s="13"/>
      <c r="E245" s="13"/>
      <c r="F245" s="22"/>
    </row>
    <row r="246" spans="1:6" ht="30" customHeight="1" x14ac:dyDescent="0.15">
      <c r="A246" s="51"/>
      <c r="B246" s="52"/>
      <c r="C246" s="13"/>
      <c r="D246" s="13"/>
      <c r="E246" s="13"/>
      <c r="F246" s="22"/>
    </row>
    <row r="247" spans="1:6" ht="30" customHeight="1" x14ac:dyDescent="0.15">
      <c r="A247" s="51"/>
      <c r="B247" s="52"/>
      <c r="C247" s="13"/>
      <c r="D247" s="13"/>
      <c r="E247" s="13"/>
      <c r="F247" s="22"/>
    </row>
    <row r="248" spans="1:6" ht="30" customHeight="1" x14ac:dyDescent="0.15">
      <c r="A248" s="51"/>
      <c r="B248" s="52"/>
      <c r="C248" s="13"/>
      <c r="D248" s="13"/>
      <c r="E248" s="13"/>
      <c r="F248" s="22"/>
    </row>
    <row r="249" spans="1:6" ht="30" customHeight="1" x14ac:dyDescent="0.15">
      <c r="A249" s="51"/>
      <c r="B249" s="52"/>
      <c r="C249" s="13"/>
      <c r="D249" s="13"/>
      <c r="E249" s="13"/>
      <c r="F249" s="22"/>
    </row>
    <row r="250" spans="1:6" ht="30" customHeight="1" x14ac:dyDescent="0.15">
      <c r="A250" s="51"/>
      <c r="B250" s="52"/>
      <c r="C250" s="13"/>
      <c r="D250" s="13"/>
      <c r="E250" s="13"/>
      <c r="F250" s="22"/>
    </row>
    <row r="251" spans="1:6" ht="30" customHeight="1" x14ac:dyDescent="0.15">
      <c r="A251" s="51"/>
      <c r="B251" s="52"/>
      <c r="C251" s="13"/>
      <c r="D251" s="13"/>
      <c r="E251" s="13"/>
      <c r="F251" s="22"/>
    </row>
    <row r="252" spans="1:6" ht="30" customHeight="1" x14ac:dyDescent="0.15">
      <c r="A252" s="51"/>
      <c r="B252" s="52"/>
      <c r="C252" s="13"/>
      <c r="D252" s="13"/>
      <c r="E252" s="13"/>
      <c r="F252" s="22"/>
    </row>
    <row r="253" spans="1:6" ht="30" customHeight="1" x14ac:dyDescent="0.15">
      <c r="A253" s="51"/>
      <c r="B253" s="52"/>
      <c r="C253" s="13"/>
      <c r="D253" s="13"/>
      <c r="E253" s="13"/>
      <c r="F253" s="22"/>
    </row>
    <row r="254" spans="1:6" ht="30" customHeight="1" x14ac:dyDescent="0.15">
      <c r="A254" s="51"/>
      <c r="B254" s="52"/>
      <c r="C254" s="13"/>
      <c r="D254" s="13"/>
      <c r="E254" s="13"/>
      <c r="F254" s="22"/>
    </row>
    <row r="255" spans="1:6" ht="30" customHeight="1" x14ac:dyDescent="0.15">
      <c r="A255" s="51"/>
      <c r="B255" s="52"/>
      <c r="C255" s="13"/>
      <c r="D255" s="13"/>
      <c r="E255" s="13"/>
      <c r="F255" s="22"/>
    </row>
    <row r="256" spans="1:6" ht="30" customHeight="1" x14ac:dyDescent="0.15">
      <c r="A256" s="51"/>
      <c r="B256" s="52"/>
      <c r="C256" s="13"/>
      <c r="D256" s="13"/>
      <c r="E256" s="13"/>
      <c r="F256" s="22"/>
    </row>
    <row r="257" spans="1:6" ht="30" customHeight="1" x14ac:dyDescent="0.15">
      <c r="A257" s="51"/>
      <c r="B257" s="52"/>
      <c r="C257" s="13"/>
      <c r="D257" s="13"/>
      <c r="E257" s="13"/>
      <c r="F257" s="22"/>
    </row>
    <row r="258" spans="1:6" ht="30" customHeight="1" x14ac:dyDescent="0.15">
      <c r="A258" s="51"/>
      <c r="B258" s="52"/>
      <c r="C258" s="13"/>
      <c r="D258" s="13"/>
      <c r="E258" s="13"/>
      <c r="F258" s="22"/>
    </row>
    <row r="259" spans="1:6" ht="30" customHeight="1" x14ac:dyDescent="0.15">
      <c r="A259" s="51"/>
      <c r="B259" s="52"/>
      <c r="C259" s="13"/>
      <c r="D259" s="13"/>
      <c r="E259" s="13"/>
      <c r="F259" s="22"/>
    </row>
    <row r="260" spans="1:6" ht="30" customHeight="1" x14ac:dyDescent="0.15">
      <c r="A260" s="51"/>
      <c r="B260" s="52"/>
      <c r="C260" s="13"/>
      <c r="D260" s="13"/>
      <c r="E260" s="13"/>
      <c r="F260" s="22"/>
    </row>
    <row r="261" spans="1:6" ht="30" customHeight="1" x14ac:dyDescent="0.15">
      <c r="A261" s="51"/>
      <c r="B261" s="52"/>
      <c r="C261" s="13"/>
      <c r="D261" s="13"/>
      <c r="E261" s="13"/>
      <c r="F261" s="22"/>
    </row>
    <row r="262" spans="1:6" ht="30" customHeight="1" x14ac:dyDescent="0.15">
      <c r="A262" s="51"/>
      <c r="B262" s="52"/>
      <c r="C262" s="13"/>
      <c r="D262" s="13"/>
      <c r="E262" s="13"/>
      <c r="F262" s="22"/>
    </row>
    <row r="263" spans="1:6" ht="30" customHeight="1" x14ac:dyDescent="0.15">
      <c r="A263" s="51"/>
      <c r="B263" s="52"/>
      <c r="C263" s="13"/>
      <c r="D263" s="13"/>
      <c r="E263" s="13"/>
      <c r="F263" s="22"/>
    </row>
    <row r="264" spans="1:6" ht="30" customHeight="1" x14ac:dyDescent="0.15">
      <c r="A264" s="51"/>
      <c r="B264" s="52"/>
      <c r="C264" s="13"/>
      <c r="D264" s="13"/>
      <c r="E264" s="13"/>
      <c r="F264" s="22"/>
    </row>
    <row r="265" spans="1:6" ht="30" customHeight="1" x14ac:dyDescent="0.15">
      <c r="A265" s="51"/>
      <c r="B265" s="52"/>
      <c r="C265" s="13"/>
      <c r="D265" s="13"/>
      <c r="E265" s="13"/>
      <c r="F265" s="22"/>
    </row>
    <row r="266" spans="1:6" ht="30" customHeight="1" x14ac:dyDescent="0.15">
      <c r="A266" s="51"/>
      <c r="B266" s="52"/>
      <c r="C266" s="13"/>
      <c r="D266" s="13"/>
      <c r="E266" s="13"/>
      <c r="F266" s="22"/>
    </row>
    <row r="267" spans="1:6" ht="30" customHeight="1" x14ac:dyDescent="0.15">
      <c r="A267" s="51"/>
      <c r="B267" s="52"/>
      <c r="C267" s="13"/>
      <c r="D267" s="13"/>
      <c r="E267" s="13"/>
      <c r="F267" s="22"/>
    </row>
    <row r="268" spans="1:6" ht="30" customHeight="1" x14ac:dyDescent="0.15">
      <c r="A268" s="51"/>
      <c r="B268" s="52"/>
      <c r="C268" s="13"/>
      <c r="D268" s="13"/>
      <c r="E268" s="13"/>
      <c r="F268" s="22"/>
    </row>
    <row r="269" spans="1:6" ht="30" customHeight="1" x14ac:dyDescent="0.15">
      <c r="A269" s="51"/>
      <c r="B269" s="52"/>
      <c r="C269" s="13"/>
      <c r="D269" s="13"/>
      <c r="E269" s="13"/>
      <c r="F269" s="22"/>
    </row>
    <row r="270" spans="1:6" ht="30" customHeight="1" x14ac:dyDescent="0.15"/>
    <row r="271" spans="1:6" ht="30" customHeight="1" x14ac:dyDescent="0.15"/>
    <row r="272" spans="1:6" ht="30" customHeight="1" x14ac:dyDescent="0.15"/>
    <row r="273" ht="30" customHeight="1" x14ac:dyDescent="0.15"/>
    <row r="274" ht="30" customHeight="1" x14ac:dyDescent="0.15"/>
    <row r="275" ht="30" customHeight="1" x14ac:dyDescent="0.15"/>
    <row r="276" ht="30" customHeight="1" x14ac:dyDescent="0.15"/>
    <row r="277" ht="30" customHeight="1" x14ac:dyDescent="0.15"/>
    <row r="278" ht="30" customHeight="1" x14ac:dyDescent="0.15"/>
    <row r="279" ht="30" customHeight="1" x14ac:dyDescent="0.15"/>
    <row r="280" ht="30" customHeight="1" x14ac:dyDescent="0.15"/>
    <row r="281" ht="30" customHeight="1" x14ac:dyDescent="0.15"/>
    <row r="282" ht="30" customHeight="1" x14ac:dyDescent="0.15"/>
    <row r="283" ht="30" customHeight="1" x14ac:dyDescent="0.15"/>
    <row r="284" ht="30" customHeight="1" x14ac:dyDescent="0.15"/>
    <row r="285" ht="30" customHeight="1" x14ac:dyDescent="0.15"/>
    <row r="286" ht="30" customHeight="1" x14ac:dyDescent="0.15"/>
    <row r="287" ht="30" customHeight="1" x14ac:dyDescent="0.15"/>
    <row r="288" ht="30" customHeight="1" x14ac:dyDescent="0.15"/>
    <row r="289" ht="30" customHeight="1" x14ac:dyDescent="0.15"/>
    <row r="290" ht="30" customHeight="1" x14ac:dyDescent="0.15"/>
    <row r="291" ht="30" customHeight="1" x14ac:dyDescent="0.15"/>
    <row r="292" ht="30" customHeight="1" x14ac:dyDescent="0.15"/>
    <row r="293" ht="30" customHeight="1" x14ac:dyDescent="0.15"/>
    <row r="294" ht="30" customHeight="1" x14ac:dyDescent="0.15"/>
    <row r="295" ht="30" customHeight="1" x14ac:dyDescent="0.15"/>
    <row r="296" ht="30" customHeight="1" x14ac:dyDescent="0.15"/>
    <row r="297" ht="30" customHeight="1" x14ac:dyDescent="0.15"/>
    <row r="298" ht="30" customHeight="1" x14ac:dyDescent="0.15"/>
    <row r="299" ht="30" customHeight="1" x14ac:dyDescent="0.15"/>
    <row r="300" ht="30" customHeight="1" x14ac:dyDescent="0.15"/>
    <row r="301" ht="30" customHeight="1" x14ac:dyDescent="0.15"/>
    <row r="302" ht="30" customHeight="1" x14ac:dyDescent="0.15"/>
    <row r="303" ht="30" customHeight="1" x14ac:dyDescent="0.15"/>
    <row r="304" ht="30" customHeight="1" x14ac:dyDescent="0.15"/>
    <row r="305" ht="30" customHeight="1" x14ac:dyDescent="0.15"/>
    <row r="306" ht="30" customHeight="1" x14ac:dyDescent="0.15"/>
    <row r="307" ht="30" customHeight="1" x14ac:dyDescent="0.15"/>
    <row r="308" ht="30" customHeight="1" x14ac:dyDescent="0.15"/>
    <row r="309" ht="30" customHeight="1" x14ac:dyDescent="0.15"/>
    <row r="310" ht="30" customHeight="1" x14ac:dyDescent="0.15"/>
    <row r="311" ht="30" customHeight="1" x14ac:dyDescent="0.15"/>
    <row r="312" ht="30" customHeight="1" x14ac:dyDescent="0.15"/>
    <row r="313" ht="30" customHeight="1" x14ac:dyDescent="0.15"/>
    <row r="314" ht="30" customHeight="1" x14ac:dyDescent="0.15"/>
    <row r="315" ht="30" customHeight="1" x14ac:dyDescent="0.15"/>
    <row r="316" ht="30" customHeight="1" x14ac:dyDescent="0.15"/>
    <row r="317" ht="30" customHeight="1" x14ac:dyDescent="0.15"/>
    <row r="318" ht="30" customHeight="1" x14ac:dyDescent="0.15"/>
    <row r="319" ht="30" customHeight="1" x14ac:dyDescent="0.15"/>
    <row r="320" ht="30" customHeight="1" x14ac:dyDescent="0.15"/>
    <row r="321" ht="30" customHeight="1" x14ac:dyDescent="0.15"/>
    <row r="322" ht="30" customHeight="1" x14ac:dyDescent="0.15"/>
    <row r="323" ht="30" customHeight="1" x14ac:dyDescent="0.15"/>
    <row r="324" ht="30" customHeight="1" x14ac:dyDescent="0.15"/>
    <row r="325" ht="30" customHeight="1" x14ac:dyDescent="0.15"/>
    <row r="326" ht="30" customHeight="1" x14ac:dyDescent="0.15"/>
    <row r="327" ht="30" customHeight="1" x14ac:dyDescent="0.15"/>
    <row r="328" ht="30" customHeight="1" x14ac:dyDescent="0.15"/>
    <row r="329" ht="30" customHeight="1" x14ac:dyDescent="0.15"/>
    <row r="330" ht="30" customHeight="1" x14ac:dyDescent="0.15"/>
    <row r="331" ht="30" customHeight="1" x14ac:dyDescent="0.15"/>
    <row r="332" ht="30" customHeight="1" x14ac:dyDescent="0.15"/>
    <row r="333" ht="30" customHeight="1" x14ac:dyDescent="0.15"/>
    <row r="334" ht="30" customHeight="1" x14ac:dyDescent="0.15"/>
    <row r="335" ht="30" customHeight="1" x14ac:dyDescent="0.15"/>
    <row r="336" ht="30" customHeight="1" x14ac:dyDescent="0.15"/>
    <row r="337" ht="30" customHeight="1" x14ac:dyDescent="0.15"/>
    <row r="338" ht="30" customHeight="1" x14ac:dyDescent="0.15"/>
    <row r="339" ht="30" customHeight="1" x14ac:dyDescent="0.15"/>
    <row r="340" ht="30" customHeight="1" x14ac:dyDescent="0.15"/>
    <row r="341" ht="30" customHeight="1" x14ac:dyDescent="0.15"/>
    <row r="342" ht="30" customHeight="1" x14ac:dyDescent="0.15"/>
    <row r="343" ht="30" customHeight="1" x14ac:dyDescent="0.15"/>
    <row r="344" ht="30" customHeight="1" x14ac:dyDescent="0.15"/>
    <row r="345" ht="30" customHeight="1" x14ac:dyDescent="0.15"/>
    <row r="346" ht="30" customHeight="1" x14ac:dyDescent="0.15"/>
    <row r="347" ht="30" customHeight="1" x14ac:dyDescent="0.15"/>
    <row r="348" ht="30" customHeight="1" x14ac:dyDescent="0.15"/>
    <row r="349" ht="30" customHeight="1" x14ac:dyDescent="0.15"/>
    <row r="350" ht="30" customHeight="1" x14ac:dyDescent="0.15"/>
    <row r="351" ht="30" customHeight="1" x14ac:dyDescent="0.15"/>
    <row r="352" ht="30" customHeight="1" x14ac:dyDescent="0.15"/>
    <row r="353" ht="30" customHeight="1" x14ac:dyDescent="0.15"/>
    <row r="354" ht="30" customHeight="1" x14ac:dyDescent="0.15"/>
    <row r="355" ht="30" customHeight="1" x14ac:dyDescent="0.15"/>
    <row r="356" ht="30" customHeight="1" x14ac:dyDescent="0.15"/>
    <row r="357" ht="30" customHeight="1" x14ac:dyDescent="0.15"/>
    <row r="358" ht="30" customHeight="1" x14ac:dyDescent="0.15"/>
    <row r="359" ht="30" customHeight="1" x14ac:dyDescent="0.15"/>
    <row r="360" ht="30" customHeight="1" x14ac:dyDescent="0.15"/>
    <row r="361" ht="30" customHeight="1" x14ac:dyDescent="0.15"/>
    <row r="362" ht="30" customHeight="1" x14ac:dyDescent="0.15"/>
    <row r="363" ht="30" customHeight="1" x14ac:dyDescent="0.15"/>
    <row r="364" ht="30" customHeight="1" x14ac:dyDescent="0.15"/>
    <row r="365" ht="30" customHeight="1" x14ac:dyDescent="0.15"/>
    <row r="366" ht="30" customHeight="1" x14ac:dyDescent="0.15"/>
    <row r="367" ht="30" customHeight="1" x14ac:dyDescent="0.15"/>
    <row r="368" ht="30" customHeight="1" x14ac:dyDescent="0.15"/>
    <row r="369" ht="30" customHeight="1" x14ac:dyDescent="0.15"/>
    <row r="370" ht="30" customHeight="1" x14ac:dyDescent="0.15"/>
    <row r="371" ht="30" customHeight="1" x14ac:dyDescent="0.15"/>
    <row r="372" ht="30" customHeight="1" x14ac:dyDescent="0.15"/>
    <row r="373" ht="30" customHeight="1" x14ac:dyDescent="0.15"/>
    <row r="374" ht="30" customHeight="1" x14ac:dyDescent="0.15"/>
    <row r="375" ht="30" customHeight="1" x14ac:dyDescent="0.15"/>
    <row r="376" ht="30" customHeight="1" x14ac:dyDescent="0.15"/>
    <row r="377" ht="30" customHeight="1" x14ac:dyDescent="0.15"/>
    <row r="378" ht="30" customHeight="1" x14ac:dyDescent="0.15"/>
    <row r="379" ht="30" customHeight="1" x14ac:dyDescent="0.15"/>
    <row r="380" ht="30" customHeight="1" x14ac:dyDescent="0.15"/>
    <row r="381" ht="30" customHeight="1" x14ac:dyDescent="0.15"/>
    <row r="382" ht="30" customHeight="1" x14ac:dyDescent="0.15"/>
    <row r="383" ht="30" customHeight="1" x14ac:dyDescent="0.15"/>
    <row r="384" ht="30" customHeight="1" x14ac:dyDescent="0.15"/>
    <row r="385" ht="30" customHeight="1" x14ac:dyDescent="0.15"/>
    <row r="386" ht="30" customHeight="1" x14ac:dyDescent="0.15"/>
    <row r="387" ht="30" customHeight="1" x14ac:dyDescent="0.15"/>
    <row r="388" ht="30" customHeight="1" x14ac:dyDescent="0.15"/>
    <row r="389" ht="30" customHeight="1" x14ac:dyDescent="0.15"/>
    <row r="390" ht="30" customHeight="1" x14ac:dyDescent="0.15"/>
    <row r="391" ht="30" customHeight="1" x14ac:dyDescent="0.15"/>
    <row r="392" ht="30" customHeight="1" x14ac:dyDescent="0.15"/>
    <row r="393" ht="30" customHeight="1" x14ac:dyDescent="0.15"/>
    <row r="394" ht="30" customHeight="1" x14ac:dyDescent="0.15"/>
    <row r="395" ht="30" customHeight="1" x14ac:dyDescent="0.15"/>
    <row r="396" ht="30" customHeight="1" x14ac:dyDescent="0.15"/>
    <row r="397" ht="30" customHeight="1" x14ac:dyDescent="0.15"/>
    <row r="398" ht="30" customHeight="1" x14ac:dyDescent="0.15"/>
    <row r="399" ht="30" customHeight="1" x14ac:dyDescent="0.15"/>
    <row r="400" ht="30" customHeight="1" x14ac:dyDescent="0.15"/>
    <row r="401" ht="30" customHeight="1" x14ac:dyDescent="0.15"/>
    <row r="402" ht="30" customHeight="1" x14ac:dyDescent="0.15"/>
    <row r="403" ht="30" customHeight="1" x14ac:dyDescent="0.15"/>
    <row r="404" ht="30" customHeight="1" x14ac:dyDescent="0.15"/>
    <row r="405" ht="30" customHeight="1" x14ac:dyDescent="0.15"/>
    <row r="406" ht="30" customHeight="1" x14ac:dyDescent="0.15"/>
    <row r="407" ht="30" customHeight="1" x14ac:dyDescent="0.15"/>
    <row r="408" ht="30" customHeight="1" x14ac:dyDescent="0.15"/>
    <row r="409" ht="30" customHeight="1" x14ac:dyDescent="0.15"/>
    <row r="410" ht="30" customHeight="1" x14ac:dyDescent="0.15"/>
    <row r="411" ht="30" customHeight="1" x14ac:dyDescent="0.15"/>
    <row r="412" ht="30" customHeight="1" x14ac:dyDescent="0.15"/>
    <row r="413" ht="30" customHeight="1" x14ac:dyDescent="0.15"/>
    <row r="414" ht="30" customHeight="1" x14ac:dyDescent="0.15"/>
    <row r="415" ht="30" customHeight="1" x14ac:dyDescent="0.15"/>
    <row r="416" ht="30" customHeight="1" x14ac:dyDescent="0.15"/>
    <row r="417" ht="30" customHeight="1" x14ac:dyDescent="0.15"/>
    <row r="418" ht="30" customHeight="1" x14ac:dyDescent="0.15"/>
    <row r="419" ht="30" customHeight="1" x14ac:dyDescent="0.15"/>
    <row r="420" ht="30" customHeight="1" x14ac:dyDescent="0.15"/>
    <row r="421" ht="30" customHeight="1" x14ac:dyDescent="0.15"/>
    <row r="422" ht="30" customHeight="1" x14ac:dyDescent="0.15"/>
    <row r="423" ht="30" customHeight="1" x14ac:dyDescent="0.15"/>
    <row r="424" ht="30" customHeight="1" x14ac:dyDescent="0.15"/>
    <row r="425" ht="30" customHeight="1" x14ac:dyDescent="0.15"/>
    <row r="426" ht="30" customHeight="1" x14ac:dyDescent="0.15"/>
    <row r="427" ht="30" customHeight="1" x14ac:dyDescent="0.15"/>
    <row r="428" ht="30" customHeight="1" x14ac:dyDescent="0.15"/>
    <row r="429" ht="30" customHeight="1" x14ac:dyDescent="0.15"/>
    <row r="430" ht="30" customHeight="1" x14ac:dyDescent="0.15"/>
    <row r="431" ht="30" customHeight="1" x14ac:dyDescent="0.15"/>
    <row r="432" ht="30" customHeight="1" x14ac:dyDescent="0.15"/>
    <row r="433" ht="30" customHeight="1" x14ac:dyDescent="0.15"/>
    <row r="434" ht="30" customHeight="1" x14ac:dyDescent="0.15"/>
    <row r="435" ht="30" customHeight="1" x14ac:dyDescent="0.15"/>
    <row r="436" ht="30" customHeight="1" x14ac:dyDescent="0.15"/>
    <row r="437" ht="30" customHeight="1" x14ac:dyDescent="0.15"/>
    <row r="438" ht="30" customHeight="1" x14ac:dyDescent="0.15"/>
    <row r="439" ht="30" customHeight="1" x14ac:dyDescent="0.15"/>
    <row r="440" ht="30" customHeight="1" x14ac:dyDescent="0.15"/>
    <row r="441" ht="30" customHeight="1" x14ac:dyDescent="0.15"/>
    <row r="442" ht="30" customHeight="1" x14ac:dyDescent="0.15"/>
    <row r="443" ht="30" customHeight="1" x14ac:dyDescent="0.15"/>
    <row r="444" ht="30" customHeight="1" x14ac:dyDescent="0.15"/>
    <row r="445" ht="30" customHeight="1" x14ac:dyDescent="0.15"/>
    <row r="446" ht="30" customHeight="1" x14ac:dyDescent="0.15"/>
    <row r="447" ht="30" customHeight="1" x14ac:dyDescent="0.15"/>
    <row r="448" ht="30" customHeight="1" x14ac:dyDescent="0.15"/>
    <row r="449" ht="30" customHeight="1" x14ac:dyDescent="0.15"/>
    <row r="450" ht="30" customHeight="1" x14ac:dyDescent="0.15"/>
    <row r="451" ht="30" customHeight="1" x14ac:dyDescent="0.15"/>
    <row r="452" ht="30" customHeight="1" x14ac:dyDescent="0.15"/>
    <row r="453" ht="30" customHeight="1" x14ac:dyDescent="0.15"/>
    <row r="454" ht="30" customHeight="1" x14ac:dyDescent="0.15"/>
    <row r="455" ht="30" customHeight="1" x14ac:dyDescent="0.15"/>
    <row r="456" ht="30" customHeight="1" x14ac:dyDescent="0.15"/>
    <row r="457" ht="30" customHeight="1" x14ac:dyDescent="0.15"/>
    <row r="458" ht="30" customHeight="1" x14ac:dyDescent="0.15"/>
    <row r="459" ht="30" customHeight="1" x14ac:dyDescent="0.15"/>
    <row r="460" ht="30" customHeight="1" x14ac:dyDescent="0.15"/>
    <row r="461" ht="30" customHeight="1" x14ac:dyDescent="0.15"/>
    <row r="462" ht="30" customHeight="1" x14ac:dyDescent="0.15"/>
    <row r="463" ht="30" customHeight="1" x14ac:dyDescent="0.15"/>
    <row r="464" ht="30" customHeight="1" x14ac:dyDescent="0.15"/>
    <row r="465" ht="30" customHeight="1" x14ac:dyDescent="0.15"/>
    <row r="466" ht="30" customHeight="1" x14ac:dyDescent="0.15"/>
    <row r="467" ht="30" customHeight="1" x14ac:dyDescent="0.15"/>
    <row r="468" ht="30" customHeight="1" x14ac:dyDescent="0.15"/>
    <row r="469" ht="30" customHeight="1" x14ac:dyDescent="0.15"/>
    <row r="470" ht="30" customHeight="1" x14ac:dyDescent="0.15"/>
    <row r="471" ht="30" customHeight="1" x14ac:dyDescent="0.15"/>
    <row r="472" ht="30" customHeight="1" x14ac:dyDescent="0.15"/>
    <row r="473" ht="30" customHeight="1" x14ac:dyDescent="0.15"/>
    <row r="474" ht="30" customHeight="1" x14ac:dyDescent="0.15"/>
    <row r="475" ht="30" customHeight="1" x14ac:dyDescent="0.15"/>
    <row r="476" ht="30" customHeight="1" x14ac:dyDescent="0.15"/>
    <row r="477" ht="30" customHeight="1" x14ac:dyDescent="0.15"/>
    <row r="478" ht="30" customHeight="1" x14ac:dyDescent="0.15"/>
    <row r="479" ht="30" customHeight="1" x14ac:dyDescent="0.15"/>
    <row r="480" ht="30" customHeight="1" x14ac:dyDescent="0.15"/>
    <row r="481" ht="30" customHeight="1" x14ac:dyDescent="0.15"/>
    <row r="482" ht="30" customHeight="1" x14ac:dyDescent="0.15"/>
    <row r="483" ht="30" customHeight="1" x14ac:dyDescent="0.15"/>
    <row r="484" ht="30" customHeight="1" x14ac:dyDescent="0.15"/>
    <row r="485" ht="30" customHeight="1" x14ac:dyDescent="0.15"/>
    <row r="486" ht="30" customHeight="1" x14ac:dyDescent="0.15"/>
    <row r="487" ht="30" customHeight="1" x14ac:dyDescent="0.15"/>
    <row r="488" ht="30" customHeight="1" x14ac:dyDescent="0.15"/>
    <row r="489" ht="30" customHeight="1" x14ac:dyDescent="0.15"/>
    <row r="490" ht="30" customHeight="1" x14ac:dyDescent="0.15"/>
    <row r="491" ht="30" customHeight="1" x14ac:dyDescent="0.15"/>
    <row r="492" ht="30" customHeight="1" x14ac:dyDescent="0.15"/>
    <row r="493" ht="30" customHeight="1" x14ac:dyDescent="0.15"/>
    <row r="494" ht="30" customHeight="1" x14ac:dyDescent="0.15"/>
    <row r="495" ht="30" customHeight="1" x14ac:dyDescent="0.15"/>
    <row r="496" ht="30" customHeight="1" x14ac:dyDescent="0.15"/>
    <row r="497" ht="30" customHeight="1" x14ac:dyDescent="0.15"/>
    <row r="498" ht="30" customHeight="1" x14ac:dyDescent="0.15"/>
    <row r="499" ht="30" customHeight="1" x14ac:dyDescent="0.15"/>
    <row r="500" ht="30" customHeight="1" x14ac:dyDescent="0.15"/>
    <row r="501" ht="30" customHeight="1" x14ac:dyDescent="0.15"/>
    <row r="502" ht="30" customHeight="1" x14ac:dyDescent="0.15"/>
    <row r="503" ht="30" customHeight="1" x14ac:dyDescent="0.15"/>
    <row r="504" ht="30" customHeight="1" x14ac:dyDescent="0.15"/>
    <row r="505" ht="30" customHeight="1" x14ac:dyDescent="0.15"/>
    <row r="506" ht="30" customHeight="1" x14ac:dyDescent="0.15"/>
    <row r="507" ht="30" customHeight="1" x14ac:dyDescent="0.15"/>
    <row r="508" ht="30" customHeight="1" x14ac:dyDescent="0.15"/>
    <row r="509" ht="30" customHeight="1" x14ac:dyDescent="0.15"/>
    <row r="510" ht="30" customHeight="1" x14ac:dyDescent="0.15"/>
    <row r="511" ht="30" customHeight="1" x14ac:dyDescent="0.15"/>
    <row r="512" ht="30" customHeight="1" x14ac:dyDescent="0.15"/>
    <row r="513" ht="30" customHeight="1" x14ac:dyDescent="0.15"/>
    <row r="514" ht="30" customHeight="1" x14ac:dyDescent="0.15"/>
    <row r="515" ht="30" customHeight="1" x14ac:dyDescent="0.15"/>
    <row r="516" ht="30" customHeight="1" x14ac:dyDescent="0.15"/>
    <row r="517" ht="30" customHeight="1" x14ac:dyDescent="0.15"/>
    <row r="518" ht="30" customHeight="1" x14ac:dyDescent="0.15"/>
    <row r="519" ht="30" customHeight="1" x14ac:dyDescent="0.15"/>
    <row r="520" ht="30" customHeight="1" x14ac:dyDescent="0.15"/>
    <row r="521" ht="30" customHeight="1" x14ac:dyDescent="0.15"/>
    <row r="522" ht="30" customHeight="1" x14ac:dyDescent="0.15"/>
    <row r="523" ht="30" customHeight="1" x14ac:dyDescent="0.15"/>
    <row r="524" ht="30" customHeight="1" x14ac:dyDescent="0.15"/>
    <row r="525" ht="30" customHeight="1" x14ac:dyDescent="0.15"/>
    <row r="526" ht="30" customHeight="1" x14ac:dyDescent="0.15"/>
    <row r="527" ht="30" customHeight="1" x14ac:dyDescent="0.15"/>
    <row r="528" ht="30" customHeight="1" x14ac:dyDescent="0.15"/>
    <row r="529" ht="30" customHeight="1" x14ac:dyDescent="0.15"/>
    <row r="530" ht="30" customHeight="1" x14ac:dyDescent="0.15"/>
    <row r="531" ht="30" customHeight="1" x14ac:dyDescent="0.15"/>
    <row r="532" ht="30" customHeight="1" x14ac:dyDescent="0.15"/>
    <row r="533" ht="30" customHeight="1" x14ac:dyDescent="0.15"/>
    <row r="534" ht="30" customHeight="1" x14ac:dyDescent="0.15"/>
    <row r="535" ht="30" customHeight="1" x14ac:dyDescent="0.15"/>
    <row r="536" ht="30" customHeight="1" x14ac:dyDescent="0.15"/>
    <row r="537" ht="30" customHeight="1" x14ac:dyDescent="0.15"/>
    <row r="538" ht="30" customHeight="1" x14ac:dyDescent="0.15"/>
    <row r="539" ht="30" customHeight="1" x14ac:dyDescent="0.15"/>
    <row r="540" ht="30" customHeight="1" x14ac:dyDescent="0.15"/>
    <row r="541" ht="30" customHeight="1" x14ac:dyDescent="0.15"/>
    <row r="542" ht="30" customHeight="1" x14ac:dyDescent="0.15"/>
    <row r="543" ht="30" customHeight="1" x14ac:dyDescent="0.15"/>
    <row r="544" ht="30" customHeight="1" x14ac:dyDescent="0.15"/>
    <row r="545" ht="30" customHeight="1" x14ac:dyDescent="0.15"/>
    <row r="546" ht="30" customHeight="1" x14ac:dyDescent="0.15"/>
    <row r="547" ht="30" customHeight="1" x14ac:dyDescent="0.15"/>
    <row r="548" ht="30" customHeight="1" x14ac:dyDescent="0.15"/>
    <row r="549" ht="30" customHeight="1" x14ac:dyDescent="0.15"/>
    <row r="550" ht="30" customHeight="1" x14ac:dyDescent="0.15"/>
    <row r="551" ht="30" customHeight="1" x14ac:dyDescent="0.15"/>
    <row r="552" ht="30" customHeight="1" x14ac:dyDescent="0.15"/>
    <row r="553" ht="30" customHeight="1" x14ac:dyDescent="0.15"/>
    <row r="554" ht="30" customHeight="1" x14ac:dyDescent="0.15"/>
    <row r="555" ht="30" customHeight="1" x14ac:dyDescent="0.15"/>
    <row r="556" ht="30" customHeight="1" x14ac:dyDescent="0.15"/>
    <row r="557" ht="30" customHeight="1" x14ac:dyDescent="0.15"/>
    <row r="558" ht="30" customHeight="1" x14ac:dyDescent="0.15"/>
    <row r="559" ht="30" customHeight="1" x14ac:dyDescent="0.15"/>
    <row r="560" ht="30" customHeight="1" x14ac:dyDescent="0.15"/>
    <row r="561" ht="30" customHeight="1" x14ac:dyDescent="0.15"/>
    <row r="562" ht="30" customHeight="1" x14ac:dyDescent="0.15"/>
    <row r="563" ht="30" customHeight="1" x14ac:dyDescent="0.15"/>
    <row r="564" ht="30" customHeight="1" x14ac:dyDescent="0.15"/>
    <row r="565" ht="30" customHeight="1" x14ac:dyDescent="0.15"/>
    <row r="566" ht="30" customHeight="1" x14ac:dyDescent="0.15"/>
    <row r="567" ht="30" customHeight="1" x14ac:dyDescent="0.15"/>
    <row r="568" ht="30" customHeight="1" x14ac:dyDescent="0.15"/>
    <row r="569" ht="30" customHeight="1" x14ac:dyDescent="0.15"/>
    <row r="570" ht="30" customHeight="1" x14ac:dyDescent="0.15"/>
    <row r="571" ht="30" customHeight="1" x14ac:dyDescent="0.15"/>
    <row r="572" ht="30" customHeight="1" x14ac:dyDescent="0.15"/>
    <row r="573" ht="30" customHeight="1" x14ac:dyDescent="0.15"/>
    <row r="574" ht="30" customHeight="1" x14ac:dyDescent="0.15"/>
    <row r="575" ht="30" customHeight="1" x14ac:dyDescent="0.15"/>
    <row r="576" ht="30" customHeight="1" x14ac:dyDescent="0.15"/>
    <row r="577" ht="30" customHeight="1" x14ac:dyDescent="0.15"/>
    <row r="578" ht="30" customHeight="1" x14ac:dyDescent="0.15"/>
    <row r="579" ht="30" customHeight="1" x14ac:dyDescent="0.15"/>
    <row r="580" ht="30" customHeight="1" x14ac:dyDescent="0.15"/>
    <row r="581" ht="30" customHeight="1" x14ac:dyDescent="0.15"/>
    <row r="582" ht="30" customHeight="1" x14ac:dyDescent="0.15"/>
    <row r="583" ht="30" customHeight="1" x14ac:dyDescent="0.15"/>
    <row r="584" ht="30" customHeight="1" x14ac:dyDescent="0.15"/>
    <row r="585" ht="30" customHeight="1" x14ac:dyDescent="0.15"/>
    <row r="586" ht="30" customHeight="1" x14ac:dyDescent="0.15"/>
    <row r="587" ht="30" customHeight="1" x14ac:dyDescent="0.15"/>
    <row r="588" ht="30" customHeight="1" x14ac:dyDescent="0.15"/>
    <row r="589" ht="30" customHeight="1" x14ac:dyDescent="0.15"/>
    <row r="590" ht="30" customHeight="1" x14ac:dyDescent="0.15"/>
    <row r="591" ht="30" customHeight="1" x14ac:dyDescent="0.15"/>
    <row r="592" ht="30" customHeight="1" x14ac:dyDescent="0.15"/>
    <row r="593" ht="30" customHeight="1" x14ac:dyDescent="0.15"/>
    <row r="594" ht="30" customHeight="1" x14ac:dyDescent="0.15"/>
    <row r="595" ht="30" customHeight="1" x14ac:dyDescent="0.15"/>
    <row r="596" ht="30" customHeight="1" x14ac:dyDescent="0.15"/>
    <row r="597" ht="30" customHeight="1" x14ac:dyDescent="0.15"/>
    <row r="598" ht="30" customHeight="1" x14ac:dyDescent="0.15"/>
    <row r="599" ht="30" customHeight="1" x14ac:dyDescent="0.15"/>
    <row r="600" ht="30" customHeight="1" x14ac:dyDescent="0.15"/>
    <row r="601" ht="30" customHeight="1" x14ac:dyDescent="0.15"/>
    <row r="602" ht="30" customHeight="1" x14ac:dyDescent="0.15"/>
    <row r="603" ht="30" customHeight="1" x14ac:dyDescent="0.15"/>
    <row r="604" ht="30" customHeight="1" x14ac:dyDescent="0.15"/>
    <row r="605" ht="30" customHeight="1" x14ac:dyDescent="0.15"/>
    <row r="606" ht="30" customHeight="1" x14ac:dyDescent="0.15"/>
    <row r="607" ht="30" customHeight="1" x14ac:dyDescent="0.15"/>
    <row r="608" ht="30" customHeight="1" x14ac:dyDescent="0.15"/>
    <row r="609" ht="30" customHeight="1" x14ac:dyDescent="0.15"/>
    <row r="610" ht="30" customHeight="1" x14ac:dyDescent="0.15"/>
    <row r="611" ht="30" customHeight="1" x14ac:dyDescent="0.15"/>
    <row r="612" ht="30" customHeight="1" x14ac:dyDescent="0.15"/>
    <row r="613" ht="30" customHeight="1" x14ac:dyDescent="0.15"/>
    <row r="614" ht="30" customHeight="1" x14ac:dyDescent="0.15"/>
    <row r="615" ht="30" customHeight="1" x14ac:dyDescent="0.15"/>
    <row r="616" ht="30" customHeight="1" x14ac:dyDescent="0.15"/>
    <row r="617" ht="30" customHeight="1" x14ac:dyDescent="0.15"/>
    <row r="618" ht="30" customHeight="1" x14ac:dyDescent="0.15"/>
    <row r="619" ht="30" customHeight="1" x14ac:dyDescent="0.15"/>
    <row r="620" ht="30" customHeight="1" x14ac:dyDescent="0.15"/>
    <row r="621" ht="30" customHeight="1" x14ac:dyDescent="0.15"/>
    <row r="622" ht="30" customHeight="1" x14ac:dyDescent="0.15"/>
    <row r="623" ht="30" customHeight="1" x14ac:dyDescent="0.15"/>
    <row r="624" ht="30" customHeight="1" x14ac:dyDescent="0.15"/>
    <row r="625" ht="30" customHeight="1" x14ac:dyDescent="0.15"/>
    <row r="626" ht="30" customHeight="1" x14ac:dyDescent="0.15"/>
    <row r="627" ht="30" customHeight="1" x14ac:dyDescent="0.15"/>
    <row r="628" ht="30" customHeight="1" x14ac:dyDescent="0.15"/>
    <row r="629" ht="30" customHeight="1" x14ac:dyDescent="0.15"/>
    <row r="630" ht="30" customHeight="1" x14ac:dyDescent="0.15"/>
    <row r="631" ht="30" customHeight="1" x14ac:dyDescent="0.15"/>
    <row r="632" ht="30" customHeight="1" x14ac:dyDescent="0.15"/>
    <row r="633" ht="30" customHeight="1" x14ac:dyDescent="0.15"/>
    <row r="634" ht="30" customHeight="1" x14ac:dyDescent="0.15"/>
    <row r="635" ht="30" customHeight="1" x14ac:dyDescent="0.15"/>
    <row r="636" ht="30" customHeight="1" x14ac:dyDescent="0.15"/>
    <row r="637" ht="30" customHeight="1" x14ac:dyDescent="0.15"/>
    <row r="638" ht="30" customHeight="1" x14ac:dyDescent="0.15"/>
    <row r="639" ht="30" customHeight="1" x14ac:dyDescent="0.15"/>
    <row r="640" ht="30" customHeight="1" x14ac:dyDescent="0.15"/>
    <row r="641" ht="30" customHeight="1" x14ac:dyDescent="0.15"/>
    <row r="642" ht="30" customHeight="1" x14ac:dyDescent="0.15"/>
    <row r="643" ht="30" customHeight="1" x14ac:dyDescent="0.15"/>
    <row r="644" ht="30" customHeight="1" x14ac:dyDescent="0.15"/>
    <row r="645" ht="30" customHeight="1" x14ac:dyDescent="0.15"/>
    <row r="646" ht="30" customHeight="1" x14ac:dyDescent="0.15"/>
    <row r="647" ht="30" customHeight="1" x14ac:dyDescent="0.15"/>
    <row r="648" ht="30" customHeight="1" x14ac:dyDescent="0.15"/>
    <row r="649" ht="30" customHeight="1" x14ac:dyDescent="0.15"/>
    <row r="650" ht="30" customHeight="1" x14ac:dyDescent="0.15"/>
    <row r="651" ht="30" customHeight="1" x14ac:dyDescent="0.15"/>
    <row r="652" ht="30" customHeight="1" x14ac:dyDescent="0.15"/>
    <row r="653" ht="30" customHeight="1" x14ac:dyDescent="0.15"/>
    <row r="654" ht="30" customHeight="1" x14ac:dyDescent="0.15"/>
    <row r="655" ht="30" customHeight="1" x14ac:dyDescent="0.15"/>
    <row r="656" ht="30" customHeight="1" x14ac:dyDescent="0.15"/>
    <row r="657" ht="30" customHeight="1" x14ac:dyDescent="0.15"/>
    <row r="658" ht="30" customHeight="1" x14ac:dyDescent="0.15"/>
    <row r="659" ht="30" customHeight="1" x14ac:dyDescent="0.15"/>
    <row r="660" ht="30" customHeight="1" x14ac:dyDescent="0.15"/>
    <row r="661" ht="30" customHeight="1" x14ac:dyDescent="0.15"/>
    <row r="662" ht="30" customHeight="1" x14ac:dyDescent="0.15"/>
    <row r="663" ht="30" customHeight="1" x14ac:dyDescent="0.15"/>
    <row r="664" ht="30" customHeight="1" x14ac:dyDescent="0.15"/>
    <row r="665" ht="30" customHeight="1" x14ac:dyDescent="0.15"/>
    <row r="666" ht="30" customHeight="1" x14ac:dyDescent="0.15"/>
    <row r="667" ht="30" customHeight="1" x14ac:dyDescent="0.15"/>
    <row r="668" ht="30" customHeight="1" x14ac:dyDescent="0.15"/>
    <row r="669" ht="30" customHeight="1" x14ac:dyDescent="0.15"/>
    <row r="670" ht="30" customHeight="1" x14ac:dyDescent="0.15"/>
    <row r="671" ht="30" customHeight="1" x14ac:dyDescent="0.15"/>
    <row r="672" ht="30" customHeight="1" x14ac:dyDescent="0.15"/>
    <row r="673" ht="30" customHeight="1" x14ac:dyDescent="0.15"/>
    <row r="674" ht="30" customHeight="1" x14ac:dyDescent="0.15"/>
    <row r="675" ht="30" customHeight="1" x14ac:dyDescent="0.15"/>
    <row r="676" ht="30" customHeight="1" x14ac:dyDescent="0.15"/>
    <row r="677" ht="30" customHeight="1" x14ac:dyDescent="0.15"/>
    <row r="678" ht="30" customHeight="1" x14ac:dyDescent="0.15"/>
    <row r="679" ht="30" customHeight="1" x14ac:dyDescent="0.15"/>
    <row r="680" ht="30" customHeight="1" x14ac:dyDescent="0.15"/>
    <row r="681" ht="30" customHeight="1" x14ac:dyDescent="0.15"/>
    <row r="682" ht="30" customHeight="1" x14ac:dyDescent="0.15"/>
    <row r="683" ht="30" customHeight="1" x14ac:dyDescent="0.15"/>
    <row r="684" ht="30" customHeight="1" x14ac:dyDescent="0.15"/>
    <row r="685" ht="30" customHeight="1" x14ac:dyDescent="0.15"/>
    <row r="686" ht="30" customHeight="1" x14ac:dyDescent="0.15"/>
    <row r="687" ht="30" customHeight="1" x14ac:dyDescent="0.15"/>
    <row r="688" ht="30" customHeight="1" x14ac:dyDescent="0.15"/>
    <row r="689" ht="30" customHeight="1" x14ac:dyDescent="0.15"/>
    <row r="690" ht="30" customHeight="1" x14ac:dyDescent="0.15"/>
    <row r="691" ht="30" customHeight="1" x14ac:dyDescent="0.15"/>
    <row r="692" ht="30" customHeight="1" x14ac:dyDescent="0.15"/>
    <row r="693" ht="30" customHeight="1" x14ac:dyDescent="0.15"/>
    <row r="694" ht="30" customHeight="1" x14ac:dyDescent="0.15"/>
    <row r="695" ht="30" customHeight="1" x14ac:dyDescent="0.15"/>
    <row r="696" ht="30" customHeight="1" x14ac:dyDescent="0.15"/>
    <row r="697" ht="30" customHeight="1" x14ac:dyDescent="0.15"/>
    <row r="698" ht="30" customHeight="1" x14ac:dyDescent="0.15"/>
    <row r="699" ht="30" customHeight="1" x14ac:dyDescent="0.15"/>
    <row r="700" ht="30" customHeight="1" x14ac:dyDescent="0.15"/>
    <row r="701" ht="30" customHeight="1" x14ac:dyDescent="0.15"/>
    <row r="702" ht="30" customHeight="1" x14ac:dyDescent="0.15"/>
    <row r="703" ht="30" customHeight="1" x14ac:dyDescent="0.15"/>
    <row r="704" ht="30" customHeight="1" x14ac:dyDescent="0.15"/>
    <row r="705" ht="30" customHeight="1" x14ac:dyDescent="0.15"/>
    <row r="706" ht="30" customHeight="1" x14ac:dyDescent="0.15"/>
    <row r="707" ht="30" customHeight="1" x14ac:dyDescent="0.15"/>
    <row r="708" ht="30" customHeight="1" x14ac:dyDescent="0.15"/>
    <row r="709" ht="30" customHeight="1" x14ac:dyDescent="0.15"/>
    <row r="710" ht="30" customHeight="1" x14ac:dyDescent="0.15"/>
    <row r="711" ht="30" customHeight="1" x14ac:dyDescent="0.15"/>
    <row r="712" ht="30" customHeight="1" x14ac:dyDescent="0.15"/>
    <row r="713" ht="30" customHeight="1" x14ac:dyDescent="0.15"/>
    <row r="714" ht="30" customHeight="1" x14ac:dyDescent="0.15"/>
    <row r="715" ht="30" customHeight="1" x14ac:dyDescent="0.15"/>
    <row r="716" ht="30" customHeight="1" x14ac:dyDescent="0.15"/>
    <row r="717" ht="30" customHeight="1" x14ac:dyDescent="0.15"/>
    <row r="718" ht="30" customHeight="1" x14ac:dyDescent="0.15"/>
    <row r="719" ht="30" customHeight="1" x14ac:dyDescent="0.15"/>
    <row r="720" ht="30" customHeight="1" x14ac:dyDescent="0.15"/>
    <row r="721" ht="30" customHeight="1" x14ac:dyDescent="0.15"/>
    <row r="722" ht="30" customHeight="1" x14ac:dyDescent="0.15"/>
    <row r="723" ht="30" customHeight="1" x14ac:dyDescent="0.15"/>
    <row r="724" ht="30" customHeight="1" x14ac:dyDescent="0.15"/>
    <row r="725" ht="30" customHeight="1" x14ac:dyDescent="0.15"/>
    <row r="726" ht="30" customHeight="1" x14ac:dyDescent="0.15"/>
    <row r="727" ht="30" customHeight="1" x14ac:dyDescent="0.15"/>
    <row r="728" ht="30" customHeight="1" x14ac:dyDescent="0.15"/>
    <row r="729" ht="30" customHeight="1" x14ac:dyDescent="0.15"/>
    <row r="730" ht="30" customHeight="1" x14ac:dyDescent="0.15"/>
    <row r="731" ht="30" customHeight="1" x14ac:dyDescent="0.15"/>
    <row r="732" ht="30" customHeight="1" x14ac:dyDescent="0.15"/>
    <row r="733" ht="30" customHeight="1" x14ac:dyDescent="0.15"/>
    <row r="734" ht="30" customHeight="1" x14ac:dyDescent="0.15"/>
    <row r="735" ht="30" customHeight="1" x14ac:dyDescent="0.15"/>
    <row r="736" ht="30" customHeight="1" x14ac:dyDescent="0.15"/>
    <row r="737" ht="30" customHeight="1" x14ac:dyDescent="0.15"/>
    <row r="738" ht="30" customHeight="1" x14ac:dyDescent="0.15"/>
    <row r="739" ht="30" customHeight="1" x14ac:dyDescent="0.15"/>
    <row r="740" ht="30" customHeight="1" x14ac:dyDescent="0.15"/>
    <row r="741" ht="30" customHeight="1" x14ac:dyDescent="0.15"/>
    <row r="742" ht="30" customHeight="1" x14ac:dyDescent="0.15"/>
    <row r="743" ht="30" customHeight="1" x14ac:dyDescent="0.15"/>
    <row r="744" ht="30" customHeight="1" x14ac:dyDescent="0.15"/>
    <row r="745" ht="30" customHeight="1" x14ac:dyDescent="0.15"/>
    <row r="746" ht="30" customHeight="1" x14ac:dyDescent="0.15"/>
    <row r="747" ht="30" customHeight="1" x14ac:dyDescent="0.15"/>
    <row r="748" ht="30" customHeight="1" x14ac:dyDescent="0.15"/>
    <row r="749" ht="30" customHeight="1" x14ac:dyDescent="0.15"/>
    <row r="750" ht="30" customHeight="1" x14ac:dyDescent="0.15"/>
    <row r="751" ht="30" customHeight="1" x14ac:dyDescent="0.15"/>
    <row r="752" ht="30" customHeight="1" x14ac:dyDescent="0.15"/>
    <row r="753" ht="30" customHeight="1" x14ac:dyDescent="0.15"/>
    <row r="754" ht="30" customHeight="1" x14ac:dyDescent="0.15"/>
    <row r="755" ht="30" customHeight="1" x14ac:dyDescent="0.15"/>
    <row r="756" ht="30" customHeight="1" x14ac:dyDescent="0.15"/>
    <row r="757" ht="30" customHeight="1" x14ac:dyDescent="0.15"/>
    <row r="758" ht="30" customHeight="1" x14ac:dyDescent="0.15"/>
    <row r="759" ht="30" customHeight="1" x14ac:dyDescent="0.15"/>
    <row r="760" ht="30" customHeight="1" x14ac:dyDescent="0.15"/>
    <row r="761" ht="30" customHeight="1" x14ac:dyDescent="0.15"/>
    <row r="762" ht="30" customHeight="1" x14ac:dyDescent="0.15"/>
    <row r="763" ht="30" customHeight="1" x14ac:dyDescent="0.15"/>
    <row r="764" ht="30" customHeight="1" x14ac:dyDescent="0.15"/>
    <row r="765" ht="30" customHeight="1" x14ac:dyDescent="0.15"/>
    <row r="766" ht="30" customHeight="1" x14ac:dyDescent="0.15"/>
    <row r="767" ht="30" customHeight="1" x14ac:dyDescent="0.15"/>
    <row r="768" ht="30" customHeight="1" x14ac:dyDescent="0.15"/>
    <row r="769" ht="30" customHeight="1" x14ac:dyDescent="0.15"/>
    <row r="770" ht="30" customHeight="1" x14ac:dyDescent="0.15"/>
    <row r="771" ht="30" customHeight="1" x14ac:dyDescent="0.15"/>
    <row r="772" ht="30" customHeight="1" x14ac:dyDescent="0.15"/>
    <row r="773" ht="30" customHeight="1" x14ac:dyDescent="0.15"/>
    <row r="774" ht="30" customHeight="1" x14ac:dyDescent="0.15"/>
    <row r="775" ht="30" customHeight="1" x14ac:dyDescent="0.15"/>
    <row r="776" ht="30" customHeight="1" x14ac:dyDescent="0.15"/>
    <row r="777" ht="30" customHeight="1" x14ac:dyDescent="0.15"/>
    <row r="778" ht="30" customHeight="1" x14ac:dyDescent="0.15"/>
    <row r="779" ht="30" customHeight="1" x14ac:dyDescent="0.15"/>
    <row r="780" ht="30" customHeight="1" x14ac:dyDescent="0.15"/>
    <row r="781" ht="30" customHeight="1" x14ac:dyDescent="0.15"/>
    <row r="782" ht="30" customHeight="1" x14ac:dyDescent="0.15"/>
    <row r="783" ht="30" customHeight="1" x14ac:dyDescent="0.15"/>
    <row r="784" ht="30" customHeight="1" x14ac:dyDescent="0.15"/>
    <row r="785" ht="30" customHeight="1" x14ac:dyDescent="0.15"/>
    <row r="786" ht="30" customHeight="1" x14ac:dyDescent="0.15"/>
    <row r="787" ht="30" customHeight="1" x14ac:dyDescent="0.15"/>
    <row r="788" ht="30" customHeight="1" x14ac:dyDescent="0.15"/>
    <row r="789" ht="30" customHeight="1" x14ac:dyDescent="0.15"/>
    <row r="790" ht="30" customHeight="1" x14ac:dyDescent="0.15"/>
    <row r="791" ht="30" customHeight="1" x14ac:dyDescent="0.15"/>
    <row r="792" ht="30" customHeight="1" x14ac:dyDescent="0.15"/>
    <row r="793" ht="30" customHeight="1" x14ac:dyDescent="0.15"/>
    <row r="794" ht="30" customHeight="1" x14ac:dyDescent="0.15"/>
    <row r="795" ht="30" customHeight="1" x14ac:dyDescent="0.15"/>
    <row r="796" ht="30" customHeight="1" x14ac:dyDescent="0.15"/>
    <row r="797" ht="30" customHeight="1" x14ac:dyDescent="0.15"/>
    <row r="798" ht="30" customHeight="1" x14ac:dyDescent="0.15"/>
    <row r="799" ht="30" customHeight="1" x14ac:dyDescent="0.15"/>
    <row r="800" ht="30" customHeight="1" x14ac:dyDescent="0.15"/>
    <row r="801" ht="30" customHeight="1" x14ac:dyDescent="0.15"/>
    <row r="802" ht="30" customHeight="1" x14ac:dyDescent="0.15"/>
    <row r="803" ht="30" customHeight="1" x14ac:dyDescent="0.15"/>
    <row r="804" ht="30" customHeight="1" x14ac:dyDescent="0.15"/>
    <row r="805" ht="30" customHeight="1" x14ac:dyDescent="0.15"/>
    <row r="806" ht="30" customHeight="1" x14ac:dyDescent="0.15"/>
    <row r="807" ht="30" customHeight="1" x14ac:dyDescent="0.15"/>
    <row r="808" ht="30" customHeight="1" x14ac:dyDescent="0.15"/>
    <row r="809" ht="30" customHeight="1" x14ac:dyDescent="0.15"/>
    <row r="810" ht="30" customHeight="1" x14ac:dyDescent="0.15"/>
    <row r="811" ht="30" customHeight="1" x14ac:dyDescent="0.15"/>
    <row r="812" ht="30" customHeight="1" x14ac:dyDescent="0.15"/>
    <row r="813" ht="30" customHeight="1" x14ac:dyDescent="0.15"/>
    <row r="814" ht="30" customHeight="1" x14ac:dyDescent="0.15"/>
    <row r="815" ht="30" customHeight="1" x14ac:dyDescent="0.15"/>
    <row r="816" ht="30" customHeight="1" x14ac:dyDescent="0.15"/>
    <row r="817" ht="30" customHeight="1" x14ac:dyDescent="0.15"/>
    <row r="818" ht="30" customHeight="1" x14ac:dyDescent="0.15"/>
    <row r="819" ht="30" customHeight="1" x14ac:dyDescent="0.15"/>
    <row r="820" ht="30" customHeight="1" x14ac:dyDescent="0.15"/>
    <row r="821" ht="30" customHeight="1" x14ac:dyDescent="0.15"/>
    <row r="822" ht="30" customHeight="1" x14ac:dyDescent="0.15"/>
    <row r="823" ht="30" customHeight="1" x14ac:dyDescent="0.15"/>
    <row r="824" ht="30" customHeight="1" x14ac:dyDescent="0.15"/>
    <row r="825" ht="30" customHeight="1" x14ac:dyDescent="0.15"/>
    <row r="826" ht="30" customHeight="1" x14ac:dyDescent="0.15"/>
    <row r="827" ht="30" customHeight="1" x14ac:dyDescent="0.15"/>
    <row r="828" ht="30" customHeight="1" x14ac:dyDescent="0.15"/>
    <row r="829" ht="30" customHeight="1" x14ac:dyDescent="0.15"/>
    <row r="830" ht="30" customHeight="1" x14ac:dyDescent="0.15"/>
    <row r="831" ht="30" customHeight="1" x14ac:dyDescent="0.15"/>
    <row r="832" ht="30" customHeight="1" x14ac:dyDescent="0.15"/>
    <row r="833" ht="30" customHeight="1" x14ac:dyDescent="0.15"/>
    <row r="834" ht="30" customHeight="1" x14ac:dyDescent="0.15"/>
    <row r="835" ht="30" customHeight="1" x14ac:dyDescent="0.15"/>
    <row r="836" ht="30" customHeight="1" x14ac:dyDescent="0.15"/>
    <row r="837" ht="30" customHeight="1" x14ac:dyDescent="0.15"/>
    <row r="838" ht="30" customHeight="1" x14ac:dyDescent="0.15"/>
    <row r="839" ht="30" customHeight="1" x14ac:dyDescent="0.15"/>
    <row r="840" ht="30" customHeight="1" x14ac:dyDescent="0.15"/>
    <row r="841" ht="30" customHeight="1" x14ac:dyDescent="0.15"/>
    <row r="842" ht="30" customHeight="1" x14ac:dyDescent="0.15"/>
    <row r="843" ht="30" customHeight="1" x14ac:dyDescent="0.15"/>
    <row r="844" ht="30" customHeight="1" x14ac:dyDescent="0.15"/>
    <row r="845" ht="30" customHeight="1" x14ac:dyDescent="0.15"/>
    <row r="846" ht="30" customHeight="1" x14ac:dyDescent="0.15"/>
    <row r="847" ht="30" customHeight="1" x14ac:dyDescent="0.15"/>
    <row r="848" ht="30" customHeight="1" x14ac:dyDescent="0.15"/>
    <row r="849" ht="30" customHeight="1" x14ac:dyDescent="0.15"/>
    <row r="850" ht="30" customHeight="1" x14ac:dyDescent="0.15"/>
    <row r="851" ht="30" customHeight="1" x14ac:dyDescent="0.15"/>
    <row r="852" ht="30" customHeight="1" x14ac:dyDescent="0.15"/>
    <row r="853" ht="30" customHeight="1" x14ac:dyDescent="0.15"/>
    <row r="854" ht="30" customHeight="1" x14ac:dyDescent="0.15"/>
    <row r="855" ht="30" customHeight="1" x14ac:dyDescent="0.15"/>
    <row r="856" ht="30" customHeight="1" x14ac:dyDescent="0.15"/>
    <row r="857" ht="30" customHeight="1" x14ac:dyDescent="0.15"/>
    <row r="858" ht="30" customHeight="1" x14ac:dyDescent="0.15"/>
    <row r="859" ht="30" customHeight="1" x14ac:dyDescent="0.15"/>
    <row r="860" ht="30" customHeight="1" x14ac:dyDescent="0.15"/>
    <row r="861" ht="30" customHeight="1" x14ac:dyDescent="0.15"/>
    <row r="862" ht="30" customHeight="1" x14ac:dyDescent="0.15"/>
    <row r="863" ht="30" customHeight="1" x14ac:dyDescent="0.15"/>
    <row r="864" ht="30" customHeight="1" x14ac:dyDescent="0.15"/>
    <row r="865" ht="30" customHeight="1" x14ac:dyDescent="0.15"/>
    <row r="866" ht="30" customHeight="1" x14ac:dyDescent="0.15"/>
    <row r="867" ht="30" customHeight="1" x14ac:dyDescent="0.15"/>
    <row r="868" ht="30" customHeight="1" x14ac:dyDescent="0.15"/>
    <row r="869" ht="30" customHeight="1" x14ac:dyDescent="0.15"/>
    <row r="870" ht="30" customHeight="1" x14ac:dyDescent="0.15"/>
    <row r="871" ht="30" customHeight="1" x14ac:dyDescent="0.15"/>
    <row r="872" ht="30" customHeight="1" x14ac:dyDescent="0.15"/>
    <row r="873" ht="30" customHeight="1" x14ac:dyDescent="0.15"/>
    <row r="874" ht="30" customHeight="1" x14ac:dyDescent="0.15"/>
    <row r="875" ht="30" customHeight="1" x14ac:dyDescent="0.15"/>
    <row r="876" ht="30" customHeight="1" x14ac:dyDescent="0.15"/>
    <row r="877" ht="30" customHeight="1" x14ac:dyDescent="0.15"/>
    <row r="878" ht="30" customHeight="1" x14ac:dyDescent="0.15"/>
    <row r="879" ht="30" customHeight="1" x14ac:dyDescent="0.15"/>
    <row r="880" ht="30" customHeight="1" x14ac:dyDescent="0.15"/>
    <row r="881" ht="30" customHeight="1" x14ac:dyDescent="0.15"/>
    <row r="882" ht="30" customHeight="1" x14ac:dyDescent="0.15"/>
    <row r="883" ht="30" customHeight="1" x14ac:dyDescent="0.15"/>
    <row r="884" ht="30" customHeight="1" x14ac:dyDescent="0.15"/>
    <row r="885" ht="30" customHeight="1" x14ac:dyDescent="0.15"/>
    <row r="886" ht="30" customHeight="1" x14ac:dyDescent="0.15"/>
    <row r="887" ht="30" customHeight="1" x14ac:dyDescent="0.15"/>
    <row r="888" ht="30" customHeight="1" x14ac:dyDescent="0.15"/>
    <row r="889" ht="30" customHeight="1" x14ac:dyDescent="0.15"/>
    <row r="890" ht="30" customHeight="1" x14ac:dyDescent="0.15"/>
    <row r="891" ht="30" customHeight="1" x14ac:dyDescent="0.15"/>
    <row r="892" ht="30" customHeight="1" x14ac:dyDescent="0.15"/>
    <row r="893" ht="30" customHeight="1" x14ac:dyDescent="0.15"/>
    <row r="894" ht="30" customHeight="1" x14ac:dyDescent="0.15"/>
    <row r="895" ht="30" customHeight="1" x14ac:dyDescent="0.15"/>
    <row r="896" ht="30" customHeight="1" x14ac:dyDescent="0.15"/>
    <row r="897" ht="30" customHeight="1" x14ac:dyDescent="0.15"/>
    <row r="898" ht="30" customHeight="1" x14ac:dyDescent="0.15"/>
    <row r="899" ht="30" customHeight="1" x14ac:dyDescent="0.15"/>
    <row r="900" ht="30" customHeight="1" x14ac:dyDescent="0.15"/>
    <row r="901" ht="30" customHeight="1" x14ac:dyDescent="0.15"/>
    <row r="902" ht="30" customHeight="1" x14ac:dyDescent="0.15"/>
    <row r="903" ht="30" customHeight="1" x14ac:dyDescent="0.15"/>
    <row r="904" ht="30" customHeight="1" x14ac:dyDescent="0.15"/>
    <row r="905" ht="30" customHeight="1" x14ac:dyDescent="0.15"/>
    <row r="906" ht="30" customHeight="1" x14ac:dyDescent="0.15"/>
    <row r="907" ht="30" customHeight="1" x14ac:dyDescent="0.15"/>
    <row r="908" ht="30" customHeight="1" x14ac:dyDescent="0.15"/>
    <row r="909" ht="30" customHeight="1" x14ac:dyDescent="0.15"/>
    <row r="910" ht="30" customHeight="1" x14ac:dyDescent="0.15"/>
    <row r="911" ht="30" customHeight="1" x14ac:dyDescent="0.15"/>
    <row r="912" ht="30" customHeight="1" x14ac:dyDescent="0.15"/>
    <row r="913" ht="30" customHeight="1" x14ac:dyDescent="0.15"/>
    <row r="914" ht="30" customHeight="1" x14ac:dyDescent="0.15"/>
    <row r="915" ht="30" customHeight="1" x14ac:dyDescent="0.15"/>
    <row r="916" ht="30" customHeight="1" x14ac:dyDescent="0.15"/>
    <row r="917" ht="30" customHeight="1" x14ac:dyDescent="0.15"/>
    <row r="918" ht="30" customHeight="1" x14ac:dyDescent="0.15"/>
    <row r="919" ht="30" customHeight="1" x14ac:dyDescent="0.15"/>
    <row r="920" ht="30" customHeight="1" x14ac:dyDescent="0.15"/>
    <row r="921" ht="30" customHeight="1" x14ac:dyDescent="0.15"/>
    <row r="922" ht="30" customHeight="1" x14ac:dyDescent="0.15"/>
    <row r="923" ht="30" customHeight="1" x14ac:dyDescent="0.15"/>
    <row r="924" ht="30" customHeight="1" x14ac:dyDescent="0.15"/>
    <row r="925" ht="30" customHeight="1" x14ac:dyDescent="0.15"/>
    <row r="926" ht="30" customHeight="1" x14ac:dyDescent="0.15"/>
    <row r="927" ht="30" customHeight="1" x14ac:dyDescent="0.15"/>
    <row r="928" ht="30" customHeight="1" x14ac:dyDescent="0.15"/>
    <row r="929" ht="30" customHeight="1" x14ac:dyDescent="0.15"/>
    <row r="930" ht="30" customHeight="1" x14ac:dyDescent="0.15"/>
    <row r="931" ht="30" customHeight="1" x14ac:dyDescent="0.15"/>
    <row r="932" ht="30" customHeight="1" x14ac:dyDescent="0.15"/>
    <row r="933" ht="30" customHeight="1" x14ac:dyDescent="0.15"/>
    <row r="934" ht="30" customHeight="1" x14ac:dyDescent="0.15"/>
    <row r="935" ht="30" customHeight="1" x14ac:dyDescent="0.15"/>
    <row r="936" ht="30" customHeight="1" x14ac:dyDescent="0.15"/>
    <row r="937" ht="30" customHeight="1" x14ac:dyDescent="0.15"/>
    <row r="938" ht="30" customHeight="1" x14ac:dyDescent="0.15"/>
    <row r="939" ht="30" customHeight="1" x14ac:dyDescent="0.15"/>
    <row r="940" ht="30" customHeight="1" x14ac:dyDescent="0.15"/>
    <row r="941" ht="30" customHeight="1" x14ac:dyDescent="0.15"/>
    <row r="942" ht="30" customHeight="1" x14ac:dyDescent="0.15"/>
    <row r="943" ht="30" customHeight="1" x14ac:dyDescent="0.15"/>
    <row r="944" ht="30" customHeight="1" x14ac:dyDescent="0.15"/>
    <row r="945" ht="30" customHeight="1" x14ac:dyDescent="0.15"/>
    <row r="946" ht="30" customHeight="1" x14ac:dyDescent="0.15"/>
    <row r="947" ht="30" customHeight="1" x14ac:dyDescent="0.15"/>
    <row r="948" ht="30" customHeight="1" x14ac:dyDescent="0.15"/>
    <row r="949" ht="30" customHeight="1" x14ac:dyDescent="0.15"/>
    <row r="950" ht="30" customHeight="1" x14ac:dyDescent="0.15"/>
    <row r="951" ht="30" customHeight="1" x14ac:dyDescent="0.15"/>
    <row r="952" ht="30" customHeight="1" x14ac:dyDescent="0.15"/>
    <row r="953" ht="30" customHeight="1" x14ac:dyDescent="0.15"/>
    <row r="954" ht="30" customHeight="1" x14ac:dyDescent="0.15"/>
    <row r="955" ht="30" customHeight="1" x14ac:dyDescent="0.15"/>
    <row r="956" ht="30" customHeight="1" x14ac:dyDescent="0.15"/>
    <row r="957" ht="30" customHeight="1" x14ac:dyDescent="0.15"/>
    <row r="958" ht="30" customHeight="1" x14ac:dyDescent="0.15"/>
    <row r="959" ht="30" customHeight="1" x14ac:dyDescent="0.15"/>
    <row r="960" ht="30" customHeight="1" x14ac:dyDescent="0.15"/>
    <row r="961" ht="30" customHeight="1" x14ac:dyDescent="0.15"/>
    <row r="962" ht="30" customHeight="1" x14ac:dyDescent="0.15"/>
    <row r="963" ht="30" customHeight="1" x14ac:dyDescent="0.15"/>
    <row r="964" ht="30" customHeight="1" x14ac:dyDescent="0.15"/>
    <row r="965" ht="30" customHeight="1" x14ac:dyDescent="0.15"/>
    <row r="966" ht="30" customHeight="1" x14ac:dyDescent="0.15"/>
    <row r="967" ht="30" customHeight="1" x14ac:dyDescent="0.15"/>
    <row r="968" ht="30" customHeight="1" x14ac:dyDescent="0.15"/>
    <row r="969" ht="30" customHeight="1" x14ac:dyDescent="0.15"/>
    <row r="970" ht="30" customHeight="1" x14ac:dyDescent="0.15"/>
    <row r="971" ht="30" customHeight="1" x14ac:dyDescent="0.15"/>
    <row r="972" ht="30" customHeight="1" x14ac:dyDescent="0.15"/>
    <row r="973" ht="30" customHeight="1" x14ac:dyDescent="0.15"/>
    <row r="974" ht="30" customHeight="1" x14ac:dyDescent="0.15"/>
    <row r="975" ht="30" customHeight="1" x14ac:dyDescent="0.15"/>
    <row r="976" ht="30" customHeight="1" x14ac:dyDescent="0.15"/>
    <row r="977" ht="30" customHeight="1" x14ac:dyDescent="0.15"/>
    <row r="978" ht="30" customHeight="1" x14ac:dyDescent="0.15"/>
    <row r="979" ht="30" customHeight="1" x14ac:dyDescent="0.15"/>
    <row r="980" ht="30" customHeight="1" x14ac:dyDescent="0.15"/>
    <row r="981" ht="30" customHeight="1" x14ac:dyDescent="0.15"/>
    <row r="982" ht="30" customHeight="1" x14ac:dyDescent="0.15"/>
    <row r="983" ht="30" customHeight="1" x14ac:dyDescent="0.15"/>
    <row r="984" ht="30" customHeight="1" x14ac:dyDescent="0.15"/>
    <row r="985" ht="30" customHeight="1" x14ac:dyDescent="0.15"/>
    <row r="986" ht="30" customHeight="1" x14ac:dyDescent="0.15"/>
    <row r="987" ht="30" customHeight="1" x14ac:dyDescent="0.15"/>
    <row r="988" ht="30" customHeight="1" x14ac:dyDescent="0.15"/>
    <row r="989" ht="30" customHeight="1" x14ac:dyDescent="0.15"/>
    <row r="990" ht="30" customHeight="1" x14ac:dyDescent="0.15"/>
    <row r="991" ht="30" customHeight="1" x14ac:dyDescent="0.15"/>
    <row r="992" ht="30" customHeight="1" x14ac:dyDescent="0.15"/>
    <row r="993" ht="30" customHeight="1" x14ac:dyDescent="0.15"/>
    <row r="994" ht="30" customHeight="1" x14ac:dyDescent="0.15"/>
    <row r="995" ht="30" customHeight="1" x14ac:dyDescent="0.15"/>
    <row r="996" ht="30" customHeight="1" x14ac:dyDescent="0.15"/>
    <row r="997" ht="30" customHeight="1" x14ac:dyDescent="0.15"/>
    <row r="998" ht="30" customHeight="1" x14ac:dyDescent="0.15"/>
    <row r="999" ht="30" customHeight="1" x14ac:dyDescent="0.15"/>
    <row r="1000" ht="30" customHeight="1" x14ac:dyDescent="0.15"/>
    <row r="1001" ht="30" customHeight="1" x14ac:dyDescent="0.15"/>
    <row r="1002" ht="30" customHeight="1" x14ac:dyDescent="0.15"/>
    <row r="1003" ht="30" customHeight="1" x14ac:dyDescent="0.15"/>
    <row r="1004" ht="30" customHeight="1" x14ac:dyDescent="0.15"/>
    <row r="1005" ht="30" customHeight="1" x14ac:dyDescent="0.15"/>
    <row r="1006" ht="30" customHeight="1" x14ac:dyDescent="0.15"/>
    <row r="1007" ht="30" customHeight="1" x14ac:dyDescent="0.15"/>
    <row r="1008" ht="30" customHeight="1" x14ac:dyDescent="0.15"/>
    <row r="1009" ht="30" customHeight="1" x14ac:dyDescent="0.15"/>
    <row r="1010" ht="30" customHeight="1" x14ac:dyDescent="0.15"/>
    <row r="1011" ht="30" customHeight="1" x14ac:dyDescent="0.15"/>
    <row r="1012" ht="30" customHeight="1" x14ac:dyDescent="0.15"/>
    <row r="1013" ht="30" customHeight="1" x14ac:dyDescent="0.15"/>
    <row r="1014" ht="30" customHeight="1" x14ac:dyDescent="0.15"/>
    <row r="1015" ht="30" customHeight="1" x14ac:dyDescent="0.15"/>
    <row r="1016" ht="30" customHeight="1" x14ac:dyDescent="0.15"/>
    <row r="1017" ht="30" customHeight="1" x14ac:dyDescent="0.15"/>
    <row r="1018" ht="30" customHeight="1" x14ac:dyDescent="0.15"/>
    <row r="1019" ht="30" customHeight="1" x14ac:dyDescent="0.15"/>
    <row r="1020" ht="30" customHeight="1" x14ac:dyDescent="0.15"/>
    <row r="1021" ht="30" customHeight="1" x14ac:dyDescent="0.15"/>
    <row r="1022" ht="30" customHeight="1" x14ac:dyDescent="0.15"/>
    <row r="1023" ht="30" customHeight="1" x14ac:dyDescent="0.15"/>
    <row r="1024" ht="30" customHeight="1" x14ac:dyDescent="0.15"/>
    <row r="1025" ht="30" customHeight="1" x14ac:dyDescent="0.15"/>
    <row r="1026" ht="30" customHeight="1" x14ac:dyDescent="0.15"/>
    <row r="1027" ht="30" customHeight="1" x14ac:dyDescent="0.15"/>
    <row r="1028" ht="30" customHeight="1" x14ac:dyDescent="0.15"/>
    <row r="1029" ht="30" customHeight="1" x14ac:dyDescent="0.15"/>
    <row r="1030" ht="30" customHeight="1" x14ac:dyDescent="0.15"/>
    <row r="1031" ht="30" customHeight="1" x14ac:dyDescent="0.15"/>
    <row r="1032" ht="30" customHeight="1" x14ac:dyDescent="0.15"/>
    <row r="1033" ht="30" customHeight="1" x14ac:dyDescent="0.15"/>
    <row r="1034" ht="30" customHeight="1" x14ac:dyDescent="0.15"/>
    <row r="1035" ht="30" customHeight="1" x14ac:dyDescent="0.15"/>
    <row r="1036" ht="30" customHeight="1" x14ac:dyDescent="0.15"/>
    <row r="1037" ht="30" customHeight="1" x14ac:dyDescent="0.15"/>
    <row r="1038" ht="30" customHeight="1" x14ac:dyDescent="0.15"/>
    <row r="1039" ht="30" customHeight="1" x14ac:dyDescent="0.15"/>
    <row r="1040" ht="30" customHeight="1" x14ac:dyDescent="0.15"/>
    <row r="1041" ht="30" customHeight="1" x14ac:dyDescent="0.15"/>
    <row r="1042" ht="30" customHeight="1" x14ac:dyDescent="0.15"/>
    <row r="1043" ht="30" customHeight="1" x14ac:dyDescent="0.15"/>
    <row r="1044" ht="30" customHeight="1" x14ac:dyDescent="0.15"/>
    <row r="1045" ht="30" customHeight="1" x14ac:dyDescent="0.15"/>
    <row r="1046" ht="30" customHeight="1" x14ac:dyDescent="0.15"/>
    <row r="1047" ht="30" customHeight="1" x14ac:dyDescent="0.15"/>
    <row r="1048" ht="30" customHeight="1" x14ac:dyDescent="0.15"/>
    <row r="1049" ht="30" customHeight="1" x14ac:dyDescent="0.15"/>
    <row r="1050" ht="30" customHeight="1" x14ac:dyDescent="0.15"/>
    <row r="1051" ht="30" customHeight="1" x14ac:dyDescent="0.15"/>
    <row r="1052" ht="30" customHeight="1" x14ac:dyDescent="0.15"/>
    <row r="1053" ht="30" customHeight="1" x14ac:dyDescent="0.15"/>
    <row r="1054" ht="30" customHeight="1" x14ac:dyDescent="0.15"/>
    <row r="1055" ht="30" customHeight="1" x14ac:dyDescent="0.15"/>
    <row r="1056" ht="30" customHeight="1" x14ac:dyDescent="0.15"/>
    <row r="1057" ht="30" customHeight="1" x14ac:dyDescent="0.15"/>
    <row r="1058" ht="30" customHeight="1" x14ac:dyDescent="0.15"/>
    <row r="1059" ht="30" customHeight="1" x14ac:dyDescent="0.15"/>
    <row r="1060" ht="30" customHeight="1" x14ac:dyDescent="0.15"/>
    <row r="1061" ht="30" customHeight="1" x14ac:dyDescent="0.15"/>
    <row r="1062" ht="30" customHeight="1" x14ac:dyDescent="0.15"/>
    <row r="1063" ht="30" customHeight="1" x14ac:dyDescent="0.15"/>
    <row r="1064" ht="30" customHeight="1" x14ac:dyDescent="0.15"/>
    <row r="1065" ht="30" customHeight="1" x14ac:dyDescent="0.15"/>
    <row r="1066" ht="30" customHeight="1" x14ac:dyDescent="0.15"/>
    <row r="1067" ht="30" customHeight="1" x14ac:dyDescent="0.15"/>
    <row r="1068" ht="30" customHeight="1" x14ac:dyDescent="0.15"/>
    <row r="1069" ht="30" customHeight="1" x14ac:dyDescent="0.15"/>
    <row r="1070" ht="30" customHeight="1" x14ac:dyDescent="0.15"/>
    <row r="1071" ht="30" customHeight="1" x14ac:dyDescent="0.15"/>
    <row r="1072" ht="30" customHeight="1" x14ac:dyDescent="0.15"/>
    <row r="1073" ht="30" customHeight="1" x14ac:dyDescent="0.15"/>
    <row r="1074" ht="30" customHeight="1" x14ac:dyDescent="0.15"/>
    <row r="1075" ht="30" customHeight="1" x14ac:dyDescent="0.15"/>
    <row r="1076" ht="30" customHeight="1" x14ac:dyDescent="0.15"/>
    <row r="1077" ht="30" customHeight="1" x14ac:dyDescent="0.15"/>
    <row r="1078" ht="30" customHeight="1" x14ac:dyDescent="0.15"/>
    <row r="1079" ht="30" customHeight="1" x14ac:dyDescent="0.15"/>
    <row r="1080" ht="30" customHeight="1" x14ac:dyDescent="0.15"/>
    <row r="1081" ht="30" customHeight="1" x14ac:dyDescent="0.15"/>
    <row r="1082" ht="30" customHeight="1" x14ac:dyDescent="0.15"/>
    <row r="1083" ht="30" customHeight="1" x14ac:dyDescent="0.15"/>
    <row r="1084" ht="30" customHeight="1" x14ac:dyDescent="0.15"/>
    <row r="1085" ht="30" customHeight="1" x14ac:dyDescent="0.15"/>
    <row r="1086" ht="30" customHeight="1" x14ac:dyDescent="0.15"/>
    <row r="1087" ht="30" customHeight="1" x14ac:dyDescent="0.15"/>
    <row r="1088" ht="30" customHeight="1" x14ac:dyDescent="0.15"/>
    <row r="1089" ht="30" customHeight="1" x14ac:dyDescent="0.15"/>
    <row r="1090" ht="30" customHeight="1" x14ac:dyDescent="0.15"/>
    <row r="1091" ht="30" customHeight="1" x14ac:dyDescent="0.15"/>
    <row r="1092" ht="30" customHeight="1" x14ac:dyDescent="0.15"/>
    <row r="1093" ht="30" customHeight="1" x14ac:dyDescent="0.15"/>
    <row r="1094" ht="30" customHeight="1" x14ac:dyDescent="0.15"/>
    <row r="1095" ht="30" customHeight="1" x14ac:dyDescent="0.15"/>
    <row r="1096" ht="30" customHeight="1" x14ac:dyDescent="0.15"/>
    <row r="1097" ht="30" customHeight="1" x14ac:dyDescent="0.15"/>
    <row r="1098" ht="30" customHeight="1" x14ac:dyDescent="0.15"/>
    <row r="1099" ht="30" customHeight="1" x14ac:dyDescent="0.15"/>
    <row r="1100" ht="30" customHeight="1" x14ac:dyDescent="0.15"/>
    <row r="1101" ht="30" customHeight="1" x14ac:dyDescent="0.15"/>
    <row r="1102" ht="30" customHeight="1" x14ac:dyDescent="0.15"/>
    <row r="1103" ht="30" customHeight="1" x14ac:dyDescent="0.15"/>
    <row r="1104" ht="30" customHeight="1" x14ac:dyDescent="0.15"/>
    <row r="1105" ht="30" customHeight="1" x14ac:dyDescent="0.15"/>
    <row r="1106" ht="30" customHeight="1" x14ac:dyDescent="0.15"/>
    <row r="1107" ht="30" customHeight="1" x14ac:dyDescent="0.15"/>
    <row r="1108" ht="30" customHeight="1" x14ac:dyDescent="0.15"/>
    <row r="1109" ht="30" customHeight="1" x14ac:dyDescent="0.15"/>
    <row r="1110" ht="30" customHeight="1" x14ac:dyDescent="0.15"/>
    <row r="1111" ht="30" customHeight="1" x14ac:dyDescent="0.15"/>
    <row r="1112" ht="30" customHeight="1" x14ac:dyDescent="0.15"/>
    <row r="1113" ht="30" customHeight="1" x14ac:dyDescent="0.15"/>
    <row r="1114" ht="30" customHeight="1" x14ac:dyDescent="0.15"/>
    <row r="1115" ht="30" customHeight="1" x14ac:dyDescent="0.15"/>
    <row r="1116" ht="30" customHeight="1" x14ac:dyDescent="0.15"/>
    <row r="1117" ht="30" customHeight="1" x14ac:dyDescent="0.15"/>
    <row r="1118" ht="30" customHeight="1" x14ac:dyDescent="0.15"/>
    <row r="1119" ht="30" customHeight="1" x14ac:dyDescent="0.15"/>
    <row r="1120" ht="30" customHeight="1" x14ac:dyDescent="0.15"/>
    <row r="1121" ht="30" customHeight="1" x14ac:dyDescent="0.15"/>
    <row r="1122" ht="30" customHeight="1" x14ac:dyDescent="0.15"/>
    <row r="1123" ht="30" customHeight="1" x14ac:dyDescent="0.15"/>
    <row r="1124" ht="30" customHeight="1" x14ac:dyDescent="0.15"/>
    <row r="1125" ht="30" customHeight="1" x14ac:dyDescent="0.15"/>
    <row r="1126" ht="30" customHeight="1" x14ac:dyDescent="0.15"/>
    <row r="1127" ht="30" customHeight="1" x14ac:dyDescent="0.15"/>
    <row r="1128" ht="30" customHeight="1" x14ac:dyDescent="0.15"/>
    <row r="1129" ht="30" customHeight="1" x14ac:dyDescent="0.15"/>
    <row r="1130" ht="30" customHeight="1" x14ac:dyDescent="0.15"/>
    <row r="1131" ht="30" customHeight="1" x14ac:dyDescent="0.15"/>
    <row r="1132" ht="30" customHeight="1" x14ac:dyDescent="0.15"/>
    <row r="1133" ht="30" customHeight="1" x14ac:dyDescent="0.15"/>
    <row r="1134" ht="30" customHeight="1" x14ac:dyDescent="0.15"/>
    <row r="1135" ht="30" customHeight="1" x14ac:dyDescent="0.15"/>
    <row r="1136" ht="30" customHeight="1" x14ac:dyDescent="0.15"/>
    <row r="1137" ht="30" customHeight="1" x14ac:dyDescent="0.15"/>
    <row r="1138" ht="30" customHeight="1" x14ac:dyDescent="0.15"/>
    <row r="1139" ht="30" customHeight="1" x14ac:dyDescent="0.15"/>
    <row r="1140" ht="30" customHeight="1" x14ac:dyDescent="0.15"/>
    <row r="1141" ht="30" customHeight="1" x14ac:dyDescent="0.15"/>
    <row r="1142" ht="30" customHeight="1" x14ac:dyDescent="0.15"/>
    <row r="1143" ht="30" customHeight="1" x14ac:dyDescent="0.15"/>
    <row r="1144" ht="30" customHeight="1" x14ac:dyDescent="0.15"/>
    <row r="1145" ht="30" customHeight="1" x14ac:dyDescent="0.15"/>
    <row r="1146" ht="30" customHeight="1" x14ac:dyDescent="0.15"/>
    <row r="1147" ht="30" customHeight="1" x14ac:dyDescent="0.15"/>
    <row r="1148" ht="30" customHeight="1" x14ac:dyDescent="0.15"/>
    <row r="1149" ht="30" customHeight="1" x14ac:dyDescent="0.15"/>
    <row r="1150" ht="30" customHeight="1" x14ac:dyDescent="0.15"/>
    <row r="1151" ht="30" customHeight="1" x14ac:dyDescent="0.15"/>
    <row r="1152" ht="30" customHeight="1" x14ac:dyDescent="0.15"/>
    <row r="1153" ht="30" customHeight="1" x14ac:dyDescent="0.15"/>
    <row r="1154" ht="30" customHeight="1" x14ac:dyDescent="0.15"/>
    <row r="1155" ht="30" customHeight="1" x14ac:dyDescent="0.15"/>
    <row r="1156" ht="30" customHeight="1" x14ac:dyDescent="0.15"/>
    <row r="1157" ht="30" customHeight="1" x14ac:dyDescent="0.15"/>
    <row r="1158" ht="30" customHeight="1" x14ac:dyDescent="0.15"/>
    <row r="1159" ht="30" customHeight="1" x14ac:dyDescent="0.15"/>
    <row r="1160" ht="30" customHeight="1" x14ac:dyDescent="0.15"/>
    <row r="1161" ht="30" customHeight="1" x14ac:dyDescent="0.15"/>
    <row r="1162" ht="30" customHeight="1" x14ac:dyDescent="0.15"/>
    <row r="1163" ht="30" customHeight="1" x14ac:dyDescent="0.15"/>
    <row r="1164" ht="30" customHeight="1" x14ac:dyDescent="0.15"/>
    <row r="1165" ht="30" customHeight="1" x14ac:dyDescent="0.15"/>
    <row r="1166" ht="30" customHeight="1" x14ac:dyDescent="0.15"/>
    <row r="1167" ht="30" customHeight="1" x14ac:dyDescent="0.15"/>
    <row r="1168" ht="30" customHeight="1" x14ac:dyDescent="0.15"/>
    <row r="1169" ht="30" customHeight="1" x14ac:dyDescent="0.15"/>
    <row r="1170" ht="30" customHeight="1" x14ac:dyDescent="0.15"/>
    <row r="1171" ht="30" customHeight="1" x14ac:dyDescent="0.15"/>
    <row r="1172" ht="30" customHeight="1" x14ac:dyDescent="0.15"/>
    <row r="1173" ht="30" customHeight="1" x14ac:dyDescent="0.15"/>
    <row r="1174" ht="30" customHeight="1" x14ac:dyDescent="0.15"/>
    <row r="1175" ht="30" customHeight="1" x14ac:dyDescent="0.15"/>
    <row r="1176" ht="30" customHeight="1" x14ac:dyDescent="0.15"/>
    <row r="1177" ht="30" customHeight="1" x14ac:dyDescent="0.15"/>
    <row r="1178" ht="30" customHeight="1" x14ac:dyDescent="0.15"/>
    <row r="1179" ht="30" customHeight="1" x14ac:dyDescent="0.15"/>
    <row r="1180" ht="30" customHeight="1" x14ac:dyDescent="0.15"/>
    <row r="1181" ht="30" customHeight="1" x14ac:dyDescent="0.15"/>
    <row r="1182" ht="30" customHeight="1" x14ac:dyDescent="0.15"/>
    <row r="1183" ht="30" customHeight="1" x14ac:dyDescent="0.15"/>
    <row r="1184" ht="30" customHeight="1" x14ac:dyDescent="0.15"/>
    <row r="1185" ht="30" customHeight="1" x14ac:dyDescent="0.15"/>
    <row r="1186" ht="30" customHeight="1" x14ac:dyDescent="0.15"/>
    <row r="1187" ht="30" customHeight="1" x14ac:dyDescent="0.15"/>
    <row r="1188" ht="30" customHeight="1" x14ac:dyDescent="0.15"/>
    <row r="1189" ht="30" customHeight="1" x14ac:dyDescent="0.15"/>
    <row r="1190" ht="30" customHeight="1" x14ac:dyDescent="0.15"/>
    <row r="1191" ht="30" customHeight="1" x14ac:dyDescent="0.15"/>
    <row r="1192" ht="30" customHeight="1" x14ac:dyDescent="0.15"/>
    <row r="1193" ht="30" customHeight="1" x14ac:dyDescent="0.15"/>
    <row r="1194" ht="30" customHeight="1" x14ac:dyDescent="0.15"/>
    <row r="1195" ht="30" customHeight="1" x14ac:dyDescent="0.15"/>
    <row r="1196" ht="30" customHeight="1" x14ac:dyDescent="0.15"/>
    <row r="1197" ht="30" customHeight="1" x14ac:dyDescent="0.15"/>
    <row r="1198" ht="30" customHeight="1" x14ac:dyDescent="0.15"/>
    <row r="1199" ht="30" customHeight="1" x14ac:dyDescent="0.15"/>
    <row r="1200" ht="30" customHeight="1" x14ac:dyDescent="0.15"/>
    <row r="1201" ht="30" customHeight="1" x14ac:dyDescent="0.15"/>
    <row r="1202" ht="30" customHeight="1" x14ac:dyDescent="0.15"/>
    <row r="1203" ht="30" customHeight="1" x14ac:dyDescent="0.15"/>
    <row r="1204" ht="30" customHeight="1" x14ac:dyDescent="0.15"/>
    <row r="1205" ht="30" customHeight="1" x14ac:dyDescent="0.15"/>
    <row r="1206" ht="30" customHeight="1" x14ac:dyDescent="0.15"/>
    <row r="1207" ht="30" customHeight="1" x14ac:dyDescent="0.15"/>
    <row r="1208" ht="30" customHeight="1" x14ac:dyDescent="0.15"/>
    <row r="1209" ht="30" customHeight="1" x14ac:dyDescent="0.15"/>
    <row r="1210" ht="30" customHeight="1" x14ac:dyDescent="0.15"/>
    <row r="1211" ht="30" customHeight="1" x14ac:dyDescent="0.15"/>
    <row r="1212" ht="30" customHeight="1" x14ac:dyDescent="0.15"/>
    <row r="1213" ht="30" customHeight="1" x14ac:dyDescent="0.15"/>
    <row r="1214" ht="30" customHeight="1" x14ac:dyDescent="0.15"/>
    <row r="1215" ht="30" customHeight="1" x14ac:dyDescent="0.15"/>
    <row r="1216" ht="30" customHeight="1" x14ac:dyDescent="0.15"/>
    <row r="1217" ht="30" customHeight="1" x14ac:dyDescent="0.15"/>
    <row r="1218" ht="30" customHeight="1" x14ac:dyDescent="0.15"/>
    <row r="1219" ht="30" customHeight="1" x14ac:dyDescent="0.15"/>
    <row r="1220" ht="30" customHeight="1" x14ac:dyDescent="0.15"/>
    <row r="1221" ht="30" customHeight="1" x14ac:dyDescent="0.15"/>
    <row r="1222" ht="30" customHeight="1" x14ac:dyDescent="0.15"/>
    <row r="1223" ht="30" customHeight="1" x14ac:dyDescent="0.15"/>
    <row r="1224" ht="30" customHeight="1" x14ac:dyDescent="0.15"/>
    <row r="1225" ht="30" customHeight="1" x14ac:dyDescent="0.15"/>
    <row r="1226" ht="30" customHeight="1" x14ac:dyDescent="0.15"/>
    <row r="1227" ht="30" customHeight="1" x14ac:dyDescent="0.15"/>
    <row r="1228" ht="30" customHeight="1" x14ac:dyDescent="0.15"/>
    <row r="1229" ht="30" customHeight="1" x14ac:dyDescent="0.15"/>
    <row r="1230" ht="30" customHeight="1" x14ac:dyDescent="0.15"/>
    <row r="1231" ht="30" customHeight="1" x14ac:dyDescent="0.15"/>
    <row r="1232" ht="30" customHeight="1" x14ac:dyDescent="0.15"/>
    <row r="1233" ht="30" customHeight="1" x14ac:dyDescent="0.15"/>
    <row r="1234" ht="30" customHeight="1" x14ac:dyDescent="0.15"/>
    <row r="1235" ht="30" customHeight="1" x14ac:dyDescent="0.15"/>
    <row r="1236" ht="30" customHeight="1" x14ac:dyDescent="0.15"/>
    <row r="1237" ht="30" customHeight="1" x14ac:dyDescent="0.15"/>
    <row r="1238" ht="30" customHeight="1" x14ac:dyDescent="0.15"/>
    <row r="1239" ht="30" customHeight="1" x14ac:dyDescent="0.15"/>
    <row r="1240" ht="30" customHeight="1" x14ac:dyDescent="0.15"/>
    <row r="1241" ht="30" customHeight="1" x14ac:dyDescent="0.15"/>
    <row r="1242" ht="30" customHeight="1" x14ac:dyDescent="0.15"/>
    <row r="1243" ht="30" customHeight="1" x14ac:dyDescent="0.15"/>
    <row r="1244" ht="30" customHeight="1" x14ac:dyDescent="0.15"/>
    <row r="1245" ht="30" customHeight="1" x14ac:dyDescent="0.15"/>
    <row r="1246" ht="30" customHeight="1" x14ac:dyDescent="0.15"/>
    <row r="1247" ht="30" customHeight="1" x14ac:dyDescent="0.15"/>
    <row r="1248" ht="30" customHeight="1" x14ac:dyDescent="0.15"/>
    <row r="1249" ht="30" customHeight="1" x14ac:dyDescent="0.15"/>
    <row r="1250" ht="30" customHeight="1" x14ac:dyDescent="0.15"/>
    <row r="1251" ht="30" customHeight="1" x14ac:dyDescent="0.15"/>
    <row r="1252" ht="30" customHeight="1" x14ac:dyDescent="0.15"/>
    <row r="1253" ht="30" customHeight="1" x14ac:dyDescent="0.15"/>
    <row r="1254" ht="30" customHeight="1" x14ac:dyDescent="0.15"/>
    <row r="1255" ht="30" customHeight="1" x14ac:dyDescent="0.15"/>
    <row r="1256" ht="30" customHeight="1" x14ac:dyDescent="0.15"/>
    <row r="1257" ht="30" customHeight="1" x14ac:dyDescent="0.15"/>
    <row r="1258" ht="30" customHeight="1" x14ac:dyDescent="0.15"/>
    <row r="1259" ht="30" customHeight="1" x14ac:dyDescent="0.15"/>
    <row r="1260" ht="30" customHeight="1" x14ac:dyDescent="0.15"/>
    <row r="1261" ht="30" customHeight="1" x14ac:dyDescent="0.15"/>
    <row r="1262" ht="30" customHeight="1" x14ac:dyDescent="0.15"/>
    <row r="1263" ht="30" customHeight="1" x14ac:dyDescent="0.15"/>
    <row r="1264" ht="30" customHeight="1" x14ac:dyDescent="0.15"/>
    <row r="1265" ht="30" customHeight="1" x14ac:dyDescent="0.15"/>
    <row r="1266" ht="30" customHeight="1" x14ac:dyDescent="0.15"/>
    <row r="1267" ht="30" customHeight="1" x14ac:dyDescent="0.15"/>
    <row r="1268" ht="30" customHeight="1" x14ac:dyDescent="0.15"/>
    <row r="1269" ht="30" customHeight="1" x14ac:dyDescent="0.15"/>
    <row r="1270" ht="30" customHeight="1" x14ac:dyDescent="0.15"/>
    <row r="1271" ht="30" customHeight="1" x14ac:dyDescent="0.15"/>
    <row r="1272" ht="30" customHeight="1" x14ac:dyDescent="0.15"/>
    <row r="1273" ht="30" customHeight="1" x14ac:dyDescent="0.15"/>
    <row r="1274" ht="30" customHeight="1" x14ac:dyDescent="0.15"/>
    <row r="1275" ht="30" customHeight="1" x14ac:dyDescent="0.15"/>
    <row r="1276" ht="30" customHeight="1" x14ac:dyDescent="0.15"/>
    <row r="1277" ht="30" customHeight="1" x14ac:dyDescent="0.15"/>
    <row r="1278" ht="30" customHeight="1" x14ac:dyDescent="0.15"/>
    <row r="1279" ht="30" customHeight="1" x14ac:dyDescent="0.15"/>
    <row r="1280" ht="30" customHeight="1" x14ac:dyDescent="0.15"/>
    <row r="1281" ht="30" customHeight="1" x14ac:dyDescent="0.15"/>
    <row r="1282" ht="30" customHeight="1" x14ac:dyDescent="0.15"/>
    <row r="1283" ht="30" customHeight="1" x14ac:dyDescent="0.15"/>
    <row r="1284" ht="30" customHeight="1" x14ac:dyDescent="0.15"/>
    <row r="1285" ht="30" customHeight="1" x14ac:dyDescent="0.15"/>
    <row r="1286" ht="30" customHeight="1" x14ac:dyDescent="0.15"/>
    <row r="1287" ht="30" customHeight="1" x14ac:dyDescent="0.15"/>
    <row r="1288" ht="30" customHeight="1" x14ac:dyDescent="0.15"/>
    <row r="1289" ht="30" customHeight="1" x14ac:dyDescent="0.15"/>
    <row r="1290" ht="30" customHeight="1" x14ac:dyDescent="0.15"/>
    <row r="1291" ht="30" customHeight="1" x14ac:dyDescent="0.15"/>
    <row r="1292" ht="30" customHeight="1" x14ac:dyDescent="0.15"/>
    <row r="1293" ht="30" customHeight="1" x14ac:dyDescent="0.15"/>
    <row r="1294" ht="30" customHeight="1" x14ac:dyDescent="0.15"/>
    <row r="1295" ht="30" customHeight="1" x14ac:dyDescent="0.15"/>
    <row r="1296" ht="30" customHeight="1" x14ac:dyDescent="0.15"/>
    <row r="1297" ht="30" customHeight="1" x14ac:dyDescent="0.15"/>
    <row r="1298" ht="30" customHeight="1" x14ac:dyDescent="0.15"/>
    <row r="1299" ht="30" customHeight="1" x14ac:dyDescent="0.15"/>
    <row r="1300" ht="30" customHeight="1" x14ac:dyDescent="0.15"/>
    <row r="1301" ht="30" customHeight="1" x14ac:dyDescent="0.15"/>
    <row r="1302" ht="30" customHeight="1" x14ac:dyDescent="0.15"/>
    <row r="1303" ht="30" customHeight="1" x14ac:dyDescent="0.15"/>
    <row r="1304" ht="30" customHeight="1" x14ac:dyDescent="0.15"/>
    <row r="1305" ht="30" customHeight="1" x14ac:dyDescent="0.15"/>
    <row r="1306" ht="30" customHeight="1" x14ac:dyDescent="0.15"/>
    <row r="1307" ht="30" customHeight="1" x14ac:dyDescent="0.15"/>
    <row r="1308" ht="30" customHeight="1" x14ac:dyDescent="0.15"/>
    <row r="1309" ht="30" customHeight="1" x14ac:dyDescent="0.15"/>
    <row r="1310" ht="30" customHeight="1" x14ac:dyDescent="0.15"/>
    <row r="1311" ht="30" customHeight="1" x14ac:dyDescent="0.15"/>
    <row r="1312" ht="30" customHeight="1" x14ac:dyDescent="0.15"/>
    <row r="1313" ht="30" customHeight="1" x14ac:dyDescent="0.15"/>
    <row r="1314" ht="30" customHeight="1" x14ac:dyDescent="0.15"/>
    <row r="1315" ht="30" customHeight="1" x14ac:dyDescent="0.15"/>
    <row r="1316" ht="30" customHeight="1" x14ac:dyDescent="0.15"/>
    <row r="1317" ht="30" customHeight="1" x14ac:dyDescent="0.15"/>
    <row r="1318" ht="30" customHeight="1" x14ac:dyDescent="0.15"/>
    <row r="1319" ht="30" customHeight="1" x14ac:dyDescent="0.15"/>
    <row r="1320" ht="30" customHeight="1" x14ac:dyDescent="0.15"/>
    <row r="1321" ht="30" customHeight="1" x14ac:dyDescent="0.15"/>
    <row r="1322" ht="30" customHeight="1" x14ac:dyDescent="0.15"/>
    <row r="1323" ht="30" customHeight="1" x14ac:dyDescent="0.15"/>
    <row r="1324" ht="30" customHeight="1" x14ac:dyDescent="0.15"/>
    <row r="1325" ht="30" customHeight="1" x14ac:dyDescent="0.15"/>
    <row r="1326" ht="30" customHeight="1" x14ac:dyDescent="0.15"/>
    <row r="1327" ht="30" customHeight="1" x14ac:dyDescent="0.15"/>
    <row r="1328" ht="30" customHeight="1" x14ac:dyDescent="0.15"/>
    <row r="1329" ht="30" customHeight="1" x14ac:dyDescent="0.15"/>
    <row r="1330" ht="30" customHeight="1" x14ac:dyDescent="0.15"/>
    <row r="1331" ht="30" customHeight="1" x14ac:dyDescent="0.15"/>
    <row r="1332" ht="30" customHeight="1" x14ac:dyDescent="0.15"/>
    <row r="1333" ht="30" customHeight="1" x14ac:dyDescent="0.15"/>
    <row r="1334" ht="30" customHeight="1" x14ac:dyDescent="0.15"/>
    <row r="1335" ht="30" customHeight="1" x14ac:dyDescent="0.15"/>
    <row r="1336" ht="30" customHeight="1" x14ac:dyDescent="0.15"/>
    <row r="1337" ht="30" customHeight="1" x14ac:dyDescent="0.15"/>
    <row r="1338" ht="30" customHeight="1" x14ac:dyDescent="0.15"/>
    <row r="1339" ht="30" customHeight="1" x14ac:dyDescent="0.15"/>
    <row r="1340" ht="30" customHeight="1" x14ac:dyDescent="0.15"/>
    <row r="1341" ht="30" customHeight="1" x14ac:dyDescent="0.15"/>
    <row r="1342" ht="30" customHeight="1" x14ac:dyDescent="0.15"/>
    <row r="1343" ht="30" customHeight="1" x14ac:dyDescent="0.15"/>
    <row r="1344" ht="30" customHeight="1" x14ac:dyDescent="0.15"/>
    <row r="1345" ht="30" customHeight="1" x14ac:dyDescent="0.15"/>
    <row r="1346" ht="30" customHeight="1" x14ac:dyDescent="0.15"/>
    <row r="1347" ht="30" customHeight="1" x14ac:dyDescent="0.15"/>
    <row r="1348" ht="30" customHeight="1" x14ac:dyDescent="0.15"/>
    <row r="1349" ht="30" customHeight="1" x14ac:dyDescent="0.15"/>
    <row r="1350" ht="30" customHeight="1" x14ac:dyDescent="0.15"/>
    <row r="1351" ht="30" customHeight="1" x14ac:dyDescent="0.15"/>
    <row r="1352" ht="30" customHeight="1" x14ac:dyDescent="0.15"/>
    <row r="1353" ht="30" customHeight="1" x14ac:dyDescent="0.15"/>
    <row r="1354" ht="30" customHeight="1" x14ac:dyDescent="0.15"/>
    <row r="1355" ht="30" customHeight="1" x14ac:dyDescent="0.15"/>
    <row r="1356" ht="30" customHeight="1" x14ac:dyDescent="0.15"/>
    <row r="1357" ht="30" customHeight="1" x14ac:dyDescent="0.15"/>
    <row r="1358" ht="30" customHeight="1" x14ac:dyDescent="0.15"/>
    <row r="1359" ht="30" customHeight="1" x14ac:dyDescent="0.15"/>
    <row r="1360" ht="30" customHeight="1" x14ac:dyDescent="0.15"/>
    <row r="1361" ht="30" customHeight="1" x14ac:dyDescent="0.15"/>
    <row r="1362" ht="30" customHeight="1" x14ac:dyDescent="0.15"/>
    <row r="1363" ht="30" customHeight="1" x14ac:dyDescent="0.15"/>
    <row r="1364" ht="30" customHeight="1" x14ac:dyDescent="0.15"/>
    <row r="1365" ht="30" customHeight="1" x14ac:dyDescent="0.15"/>
    <row r="1366" ht="30" customHeight="1" x14ac:dyDescent="0.15"/>
    <row r="1367" ht="30" customHeight="1" x14ac:dyDescent="0.15"/>
    <row r="1368" ht="30" customHeight="1" x14ac:dyDescent="0.15"/>
    <row r="1369" ht="30" customHeight="1" x14ac:dyDescent="0.15"/>
    <row r="1370" ht="30" customHeight="1" x14ac:dyDescent="0.15"/>
    <row r="1371" ht="30" customHeight="1" x14ac:dyDescent="0.15"/>
    <row r="1372" ht="30" customHeight="1" x14ac:dyDescent="0.15"/>
    <row r="1373" ht="30" customHeight="1" x14ac:dyDescent="0.15"/>
    <row r="1374" ht="30" customHeight="1" x14ac:dyDescent="0.15"/>
    <row r="1375" ht="30" customHeight="1" x14ac:dyDescent="0.15"/>
    <row r="1376" ht="30" customHeight="1" x14ac:dyDescent="0.15"/>
    <row r="1377" ht="30" customHeight="1" x14ac:dyDescent="0.15"/>
    <row r="1378" ht="30" customHeight="1" x14ac:dyDescent="0.15"/>
    <row r="1379" ht="30" customHeight="1" x14ac:dyDescent="0.15"/>
    <row r="1380" ht="30" customHeight="1" x14ac:dyDescent="0.15"/>
    <row r="1381" ht="30" customHeight="1" x14ac:dyDescent="0.15"/>
    <row r="1382" ht="30" customHeight="1" x14ac:dyDescent="0.15"/>
    <row r="1383" ht="30" customHeight="1" x14ac:dyDescent="0.15"/>
    <row r="1384" ht="30" customHeight="1" x14ac:dyDescent="0.15"/>
    <row r="1385" ht="30" customHeight="1" x14ac:dyDescent="0.15"/>
    <row r="1386" ht="30" customHeight="1" x14ac:dyDescent="0.15"/>
    <row r="1387" ht="30" customHeight="1" x14ac:dyDescent="0.15"/>
    <row r="1388" ht="30" customHeight="1" x14ac:dyDescent="0.15"/>
    <row r="1389" ht="30" customHeight="1" x14ac:dyDescent="0.15"/>
    <row r="1390" ht="30" customHeight="1" x14ac:dyDescent="0.15"/>
    <row r="1391" ht="30" customHeight="1" x14ac:dyDescent="0.15"/>
    <row r="1392" ht="30" customHeight="1" x14ac:dyDescent="0.15"/>
    <row r="1393" ht="30" customHeight="1" x14ac:dyDescent="0.15"/>
    <row r="1394" ht="30" customHeight="1" x14ac:dyDescent="0.15"/>
    <row r="1395" ht="30" customHeight="1" x14ac:dyDescent="0.15"/>
    <row r="1396" ht="30" customHeight="1" x14ac:dyDescent="0.15"/>
    <row r="1397" ht="30" customHeight="1" x14ac:dyDescent="0.15"/>
    <row r="1398" ht="30" customHeight="1" x14ac:dyDescent="0.15"/>
    <row r="1399" ht="30" customHeight="1" x14ac:dyDescent="0.15"/>
    <row r="1400" ht="30" customHeight="1" x14ac:dyDescent="0.15"/>
    <row r="1401" ht="30" customHeight="1" x14ac:dyDescent="0.15"/>
    <row r="1402" ht="30" customHeight="1" x14ac:dyDescent="0.15"/>
    <row r="1403" ht="30" customHeight="1" x14ac:dyDescent="0.15"/>
    <row r="1404" ht="30" customHeight="1" x14ac:dyDescent="0.15"/>
    <row r="1405" ht="30" customHeight="1" x14ac:dyDescent="0.15"/>
    <row r="1406" ht="30" customHeight="1" x14ac:dyDescent="0.15"/>
    <row r="1407" ht="30" customHeight="1" x14ac:dyDescent="0.15"/>
    <row r="1408" ht="30" customHeight="1" x14ac:dyDescent="0.15"/>
    <row r="1409" ht="30" customHeight="1" x14ac:dyDescent="0.15"/>
    <row r="1410" ht="30" customHeight="1" x14ac:dyDescent="0.15"/>
    <row r="1411" ht="30" customHeight="1" x14ac:dyDescent="0.15"/>
    <row r="1412" ht="30" customHeight="1" x14ac:dyDescent="0.15"/>
    <row r="1413" ht="30" customHeight="1" x14ac:dyDescent="0.15"/>
    <row r="1414" ht="30" customHeight="1" x14ac:dyDescent="0.15"/>
    <row r="1415" ht="30" customHeight="1" x14ac:dyDescent="0.15"/>
    <row r="1416" ht="30" customHeight="1" x14ac:dyDescent="0.15"/>
    <row r="1417" ht="30" customHeight="1" x14ac:dyDescent="0.15"/>
    <row r="1418" ht="30" customHeight="1" x14ac:dyDescent="0.15"/>
    <row r="1419" ht="30" customHeight="1" x14ac:dyDescent="0.15"/>
    <row r="1420" ht="30" customHeight="1" x14ac:dyDescent="0.15"/>
    <row r="1421" ht="30" customHeight="1" x14ac:dyDescent="0.15"/>
    <row r="1422" ht="30" customHeight="1" x14ac:dyDescent="0.15"/>
    <row r="1423" ht="30" customHeight="1" x14ac:dyDescent="0.15"/>
    <row r="1424" ht="30" customHeight="1" x14ac:dyDescent="0.15"/>
    <row r="1425" ht="30" customHeight="1" x14ac:dyDescent="0.15"/>
    <row r="1426" ht="30" customHeight="1" x14ac:dyDescent="0.15"/>
    <row r="1427" ht="30" customHeight="1" x14ac:dyDescent="0.15"/>
    <row r="1428" ht="30" customHeight="1" x14ac:dyDescent="0.15"/>
    <row r="1429" ht="30" customHeight="1" x14ac:dyDescent="0.15"/>
    <row r="1430" ht="30" customHeight="1" x14ac:dyDescent="0.15"/>
    <row r="1431" ht="30" customHeight="1" x14ac:dyDescent="0.15"/>
    <row r="1432" ht="30" customHeight="1" x14ac:dyDescent="0.15"/>
    <row r="1433" ht="30" customHeight="1" x14ac:dyDescent="0.15"/>
    <row r="1434" ht="30" customHeight="1" x14ac:dyDescent="0.15"/>
    <row r="1435" ht="30" customHeight="1" x14ac:dyDescent="0.15"/>
    <row r="1436" ht="30" customHeight="1" x14ac:dyDescent="0.15"/>
    <row r="1437" ht="30" customHeight="1" x14ac:dyDescent="0.15"/>
    <row r="1438" ht="30" customHeight="1" x14ac:dyDescent="0.15"/>
    <row r="1439" ht="30" customHeight="1" x14ac:dyDescent="0.15"/>
    <row r="1440" ht="30" customHeight="1" x14ac:dyDescent="0.15"/>
    <row r="1441" ht="30" customHeight="1" x14ac:dyDescent="0.15"/>
    <row r="1442" ht="30" customHeight="1" x14ac:dyDescent="0.15"/>
    <row r="1443" ht="30" customHeight="1" x14ac:dyDescent="0.15"/>
    <row r="1444" ht="30" customHeight="1" x14ac:dyDescent="0.15"/>
    <row r="1445" ht="30" customHeight="1" x14ac:dyDescent="0.15"/>
    <row r="1446" ht="30" customHeight="1" x14ac:dyDescent="0.15"/>
    <row r="1447" ht="30" customHeight="1" x14ac:dyDescent="0.15"/>
    <row r="1448" ht="30" customHeight="1" x14ac:dyDescent="0.15"/>
    <row r="1449" ht="30" customHeight="1" x14ac:dyDescent="0.15"/>
    <row r="1450" ht="30" customHeight="1" x14ac:dyDescent="0.15"/>
    <row r="1451" ht="30" customHeight="1" x14ac:dyDescent="0.15"/>
    <row r="1452" ht="30" customHeight="1" x14ac:dyDescent="0.15"/>
    <row r="1453" ht="30" customHeight="1" x14ac:dyDescent="0.15"/>
    <row r="1454" ht="30" customHeight="1" x14ac:dyDescent="0.15"/>
    <row r="1455" ht="30" customHeight="1" x14ac:dyDescent="0.15"/>
    <row r="1456" ht="30" customHeight="1" x14ac:dyDescent="0.15"/>
    <row r="1457" ht="30" customHeight="1" x14ac:dyDescent="0.15"/>
    <row r="1458" ht="30" customHeight="1" x14ac:dyDescent="0.15"/>
    <row r="1459" ht="30" customHeight="1" x14ac:dyDescent="0.15"/>
    <row r="1460" ht="30" customHeight="1" x14ac:dyDescent="0.15"/>
    <row r="1461" ht="30" customHeight="1" x14ac:dyDescent="0.15"/>
    <row r="1462" ht="30" customHeight="1" x14ac:dyDescent="0.15"/>
    <row r="1463" ht="30" customHeight="1" x14ac:dyDescent="0.15"/>
    <row r="1464" ht="30" customHeight="1" x14ac:dyDescent="0.15"/>
    <row r="1465" ht="30" customHeight="1" x14ac:dyDescent="0.15"/>
    <row r="1466" ht="30" customHeight="1" x14ac:dyDescent="0.15"/>
    <row r="1467" ht="30" customHeight="1" x14ac:dyDescent="0.15"/>
    <row r="1468" ht="30" customHeight="1" x14ac:dyDescent="0.15"/>
    <row r="1469" ht="30" customHeight="1" x14ac:dyDescent="0.15"/>
    <row r="1470" ht="30" customHeight="1" x14ac:dyDescent="0.15"/>
    <row r="1471" ht="30" customHeight="1" x14ac:dyDescent="0.15"/>
    <row r="1472" ht="30" customHeight="1" x14ac:dyDescent="0.15"/>
    <row r="1473" ht="30" customHeight="1" x14ac:dyDescent="0.15"/>
    <row r="1474" ht="30" customHeight="1" x14ac:dyDescent="0.15"/>
    <row r="1475" ht="30" customHeight="1" x14ac:dyDescent="0.15"/>
    <row r="1476" ht="30" customHeight="1" x14ac:dyDescent="0.15"/>
    <row r="1477" ht="30" customHeight="1" x14ac:dyDescent="0.15"/>
    <row r="1478" ht="30" customHeight="1" x14ac:dyDescent="0.15"/>
    <row r="1479" ht="30" customHeight="1" x14ac:dyDescent="0.15"/>
    <row r="1480" ht="30" customHeight="1" x14ac:dyDescent="0.15"/>
    <row r="1481" ht="30" customHeight="1" x14ac:dyDescent="0.15"/>
    <row r="1482" ht="30" customHeight="1" x14ac:dyDescent="0.15"/>
    <row r="1483" ht="30" customHeight="1" x14ac:dyDescent="0.15"/>
    <row r="1484" ht="30" customHeight="1" x14ac:dyDescent="0.15"/>
    <row r="1485" ht="30" customHeight="1" x14ac:dyDescent="0.15"/>
    <row r="1486" ht="30" customHeight="1" x14ac:dyDescent="0.15"/>
    <row r="1487" ht="30" customHeight="1" x14ac:dyDescent="0.15"/>
    <row r="1488" ht="30" customHeight="1" x14ac:dyDescent="0.15"/>
    <row r="1489" ht="30" customHeight="1" x14ac:dyDescent="0.15"/>
    <row r="1490" ht="30" customHeight="1" x14ac:dyDescent="0.15"/>
    <row r="1491" ht="30" customHeight="1" x14ac:dyDescent="0.15"/>
    <row r="1492" ht="30" customHeight="1" x14ac:dyDescent="0.15"/>
    <row r="1493" ht="30" customHeight="1" x14ac:dyDescent="0.15"/>
    <row r="1494" ht="30" customHeight="1" x14ac:dyDescent="0.15"/>
    <row r="1495" ht="30" customHeight="1" x14ac:dyDescent="0.15"/>
    <row r="1496" ht="30" customHeight="1" x14ac:dyDescent="0.15"/>
    <row r="1497" ht="30" customHeight="1" x14ac:dyDescent="0.15"/>
    <row r="1498" ht="30" customHeight="1" x14ac:dyDescent="0.15"/>
    <row r="1499" ht="30" customHeight="1" x14ac:dyDescent="0.15"/>
    <row r="1500" ht="30" customHeight="1" x14ac:dyDescent="0.15"/>
    <row r="1501" ht="30" customHeight="1" x14ac:dyDescent="0.15"/>
    <row r="1502" ht="30" customHeight="1" x14ac:dyDescent="0.15"/>
    <row r="1503" ht="30" customHeight="1" x14ac:dyDescent="0.15"/>
    <row r="1504" ht="30" customHeight="1" x14ac:dyDescent="0.15"/>
    <row r="1505" ht="30" customHeight="1" x14ac:dyDescent="0.15"/>
    <row r="1506" ht="30" customHeight="1" x14ac:dyDescent="0.15"/>
    <row r="1507" ht="30" customHeight="1" x14ac:dyDescent="0.15"/>
    <row r="1508" ht="30" customHeight="1" x14ac:dyDescent="0.15"/>
    <row r="1509" ht="30" customHeight="1" x14ac:dyDescent="0.15"/>
    <row r="1510" ht="30" customHeight="1" x14ac:dyDescent="0.15"/>
    <row r="1511" ht="30" customHeight="1" x14ac:dyDescent="0.15"/>
    <row r="1512" ht="30" customHeight="1" x14ac:dyDescent="0.15"/>
    <row r="1513" ht="30" customHeight="1" x14ac:dyDescent="0.15"/>
    <row r="1514" ht="30" customHeight="1" x14ac:dyDescent="0.15"/>
    <row r="1515" ht="30" customHeight="1" x14ac:dyDescent="0.15"/>
    <row r="1516" ht="30" customHeight="1" x14ac:dyDescent="0.15"/>
    <row r="1517" ht="30" customHeight="1" x14ac:dyDescent="0.15"/>
    <row r="1518" ht="30" customHeight="1" x14ac:dyDescent="0.15"/>
    <row r="1519" ht="30" customHeight="1" x14ac:dyDescent="0.15"/>
    <row r="1520" ht="30" customHeight="1" x14ac:dyDescent="0.15"/>
    <row r="1521" ht="30" customHeight="1" x14ac:dyDescent="0.15"/>
    <row r="1522" ht="30" customHeight="1" x14ac:dyDescent="0.15"/>
    <row r="1523" ht="30" customHeight="1" x14ac:dyDescent="0.15"/>
    <row r="1524" ht="30" customHeight="1" x14ac:dyDescent="0.15"/>
    <row r="1525" ht="30" customHeight="1" x14ac:dyDescent="0.15"/>
    <row r="1526" ht="30" customHeight="1" x14ac:dyDescent="0.15"/>
    <row r="1527" ht="30" customHeight="1" x14ac:dyDescent="0.15"/>
    <row r="1528" ht="30" customHeight="1" x14ac:dyDescent="0.15"/>
    <row r="1529" ht="30" customHeight="1" x14ac:dyDescent="0.15"/>
    <row r="1530" ht="30" customHeight="1" x14ac:dyDescent="0.15"/>
    <row r="1531" ht="30" customHeight="1" x14ac:dyDescent="0.15"/>
    <row r="1532" ht="30" customHeight="1" x14ac:dyDescent="0.15"/>
    <row r="1533" ht="30" customHeight="1" x14ac:dyDescent="0.15"/>
    <row r="1534" ht="30" customHeight="1" x14ac:dyDescent="0.15"/>
    <row r="1535" ht="30" customHeight="1" x14ac:dyDescent="0.15"/>
    <row r="1536" ht="30" customHeight="1" x14ac:dyDescent="0.15"/>
    <row r="1537" ht="30" customHeight="1" x14ac:dyDescent="0.15"/>
    <row r="1538" ht="30" customHeight="1" x14ac:dyDescent="0.15"/>
    <row r="1539" ht="30" customHeight="1" x14ac:dyDescent="0.15"/>
    <row r="1540" ht="30" customHeight="1" x14ac:dyDescent="0.15"/>
    <row r="1541" ht="30" customHeight="1" x14ac:dyDescent="0.15"/>
    <row r="1542" ht="30" customHeight="1" x14ac:dyDescent="0.15"/>
    <row r="1543" ht="30" customHeight="1" x14ac:dyDescent="0.15"/>
    <row r="1544" ht="30" customHeight="1" x14ac:dyDescent="0.15"/>
    <row r="1545" ht="30" customHeight="1" x14ac:dyDescent="0.15"/>
    <row r="1546" ht="30" customHeight="1" x14ac:dyDescent="0.15"/>
    <row r="1547" ht="30" customHeight="1" x14ac:dyDescent="0.15"/>
    <row r="1548" ht="30" customHeight="1" x14ac:dyDescent="0.15"/>
    <row r="1549" ht="30" customHeight="1" x14ac:dyDescent="0.15"/>
    <row r="1550" ht="30" customHeight="1" x14ac:dyDescent="0.15"/>
    <row r="1551" ht="30" customHeight="1" x14ac:dyDescent="0.15"/>
    <row r="1552" ht="30" customHeight="1" x14ac:dyDescent="0.15"/>
    <row r="1553" ht="30" customHeight="1" x14ac:dyDescent="0.15"/>
    <row r="1554" ht="30" customHeight="1" x14ac:dyDescent="0.15"/>
    <row r="1555" ht="30" customHeight="1" x14ac:dyDescent="0.15"/>
    <row r="1556" ht="30" customHeight="1" x14ac:dyDescent="0.15"/>
    <row r="1557" ht="30" customHeight="1" x14ac:dyDescent="0.15"/>
    <row r="1558" ht="30" customHeight="1" x14ac:dyDescent="0.15"/>
    <row r="1559" ht="30" customHeight="1" x14ac:dyDescent="0.15"/>
    <row r="1560" ht="30" customHeight="1" x14ac:dyDescent="0.15"/>
    <row r="1561" ht="30" customHeight="1" x14ac:dyDescent="0.15"/>
    <row r="1562" ht="30" customHeight="1" x14ac:dyDescent="0.15"/>
    <row r="1563" ht="30" customHeight="1" x14ac:dyDescent="0.15"/>
    <row r="1564" ht="30" customHeight="1" x14ac:dyDescent="0.15"/>
    <row r="1565" ht="30" customHeight="1" x14ac:dyDescent="0.15"/>
    <row r="1566" ht="30" customHeight="1" x14ac:dyDescent="0.15"/>
    <row r="1567" ht="30" customHeight="1" x14ac:dyDescent="0.15"/>
    <row r="1568" ht="30" customHeight="1" x14ac:dyDescent="0.15"/>
    <row r="1569" ht="30" customHeight="1" x14ac:dyDescent="0.15"/>
    <row r="1570" ht="30" customHeight="1" x14ac:dyDescent="0.15"/>
    <row r="1571" ht="30" customHeight="1" x14ac:dyDescent="0.15"/>
    <row r="1572" ht="30" customHeight="1" x14ac:dyDescent="0.15"/>
    <row r="1573" ht="30" customHeight="1" x14ac:dyDescent="0.15"/>
    <row r="1574" ht="30" customHeight="1" x14ac:dyDescent="0.15"/>
    <row r="1575" ht="30" customHeight="1" x14ac:dyDescent="0.15"/>
    <row r="1576" ht="30" customHeight="1" x14ac:dyDescent="0.15"/>
    <row r="1577" ht="30" customHeight="1" x14ac:dyDescent="0.15"/>
    <row r="1578" ht="30" customHeight="1" x14ac:dyDescent="0.15"/>
    <row r="1579" ht="30" customHeight="1" x14ac:dyDescent="0.15"/>
    <row r="1580" ht="30" customHeight="1" x14ac:dyDescent="0.15"/>
    <row r="1581" ht="30" customHeight="1" x14ac:dyDescent="0.15"/>
    <row r="1582" ht="30" customHeight="1" x14ac:dyDescent="0.15"/>
    <row r="1583" ht="30" customHeight="1" x14ac:dyDescent="0.15"/>
    <row r="1584" ht="30" customHeight="1" x14ac:dyDescent="0.15"/>
    <row r="1585" ht="30" customHeight="1" x14ac:dyDescent="0.15"/>
    <row r="1586" ht="30" customHeight="1" x14ac:dyDescent="0.15"/>
    <row r="1587" ht="30" customHeight="1" x14ac:dyDescent="0.15"/>
    <row r="1588" ht="30" customHeight="1" x14ac:dyDescent="0.15"/>
    <row r="1589" ht="30" customHeight="1" x14ac:dyDescent="0.15"/>
    <row r="1590" ht="30" customHeight="1" x14ac:dyDescent="0.15"/>
    <row r="1591" ht="30" customHeight="1" x14ac:dyDescent="0.15"/>
    <row r="1592" ht="30" customHeight="1" x14ac:dyDescent="0.15"/>
    <row r="1593" ht="30" customHeight="1" x14ac:dyDescent="0.15"/>
    <row r="1594" ht="30" customHeight="1" x14ac:dyDescent="0.15"/>
    <row r="1595" ht="30" customHeight="1" x14ac:dyDescent="0.15"/>
    <row r="1596" ht="30" customHeight="1" x14ac:dyDescent="0.15"/>
    <row r="1597" ht="30" customHeight="1" x14ac:dyDescent="0.15"/>
    <row r="1598" ht="30" customHeight="1" x14ac:dyDescent="0.15"/>
    <row r="1599" ht="30" customHeight="1" x14ac:dyDescent="0.15"/>
    <row r="1600" ht="30" customHeight="1" x14ac:dyDescent="0.15"/>
    <row r="1601" ht="30" customHeight="1" x14ac:dyDescent="0.15"/>
    <row r="1602" ht="30" customHeight="1" x14ac:dyDescent="0.15"/>
    <row r="1603" ht="30" customHeight="1" x14ac:dyDescent="0.15"/>
    <row r="1604" ht="30" customHeight="1" x14ac:dyDescent="0.15"/>
    <row r="1605" ht="30" customHeight="1" x14ac:dyDescent="0.15"/>
    <row r="1606" ht="30" customHeight="1" x14ac:dyDescent="0.15"/>
    <row r="1607" ht="30" customHeight="1" x14ac:dyDescent="0.15"/>
    <row r="1608" ht="30" customHeight="1" x14ac:dyDescent="0.15"/>
    <row r="1609" ht="30" customHeight="1" x14ac:dyDescent="0.15"/>
    <row r="1610" ht="30" customHeight="1" x14ac:dyDescent="0.15"/>
    <row r="1611" ht="30" customHeight="1" x14ac:dyDescent="0.15"/>
    <row r="1612" ht="30" customHeight="1" x14ac:dyDescent="0.15"/>
    <row r="1613" ht="30" customHeight="1" x14ac:dyDescent="0.15"/>
    <row r="1614" ht="30" customHeight="1" x14ac:dyDescent="0.15"/>
    <row r="1615" ht="30" customHeight="1" x14ac:dyDescent="0.15"/>
    <row r="1616" ht="30" customHeight="1" x14ac:dyDescent="0.15"/>
    <row r="1617" ht="30" customHeight="1" x14ac:dyDescent="0.15"/>
    <row r="1618" ht="30" customHeight="1" x14ac:dyDescent="0.15"/>
    <row r="1619" ht="30" customHeight="1" x14ac:dyDescent="0.15"/>
    <row r="1620" ht="30" customHeight="1" x14ac:dyDescent="0.15"/>
    <row r="1621" ht="30" customHeight="1" x14ac:dyDescent="0.15"/>
    <row r="1622" ht="30" customHeight="1" x14ac:dyDescent="0.15"/>
    <row r="1623" ht="30" customHeight="1" x14ac:dyDescent="0.15"/>
    <row r="1624" ht="30" customHeight="1" x14ac:dyDescent="0.15"/>
    <row r="1625" ht="30" customHeight="1" x14ac:dyDescent="0.15"/>
    <row r="1626" ht="30" customHeight="1" x14ac:dyDescent="0.15"/>
    <row r="1627" ht="30" customHeight="1" x14ac:dyDescent="0.15"/>
    <row r="1628" ht="30" customHeight="1" x14ac:dyDescent="0.15"/>
    <row r="1629" ht="30" customHeight="1" x14ac:dyDescent="0.15"/>
    <row r="1630" ht="30" customHeight="1" x14ac:dyDescent="0.15"/>
    <row r="1631" ht="30" customHeight="1" x14ac:dyDescent="0.15"/>
    <row r="1632" ht="30" customHeight="1" x14ac:dyDescent="0.15"/>
    <row r="1633" ht="30" customHeight="1" x14ac:dyDescent="0.15"/>
    <row r="1634" ht="30" customHeight="1" x14ac:dyDescent="0.15"/>
    <row r="1635" ht="30" customHeight="1" x14ac:dyDescent="0.15"/>
    <row r="1636" ht="30" customHeight="1" x14ac:dyDescent="0.15"/>
    <row r="1637" ht="30" customHeight="1" x14ac:dyDescent="0.15"/>
    <row r="1638" ht="30" customHeight="1" x14ac:dyDescent="0.15"/>
    <row r="1639" ht="30" customHeight="1" x14ac:dyDescent="0.15"/>
    <row r="1640" ht="30" customHeight="1" x14ac:dyDescent="0.15"/>
    <row r="1641" ht="30" customHeight="1" x14ac:dyDescent="0.15"/>
    <row r="1642" ht="30" customHeight="1" x14ac:dyDescent="0.15"/>
    <row r="1643" ht="30" customHeight="1" x14ac:dyDescent="0.15"/>
    <row r="1644" ht="30" customHeight="1" x14ac:dyDescent="0.15"/>
    <row r="1645" ht="30" customHeight="1" x14ac:dyDescent="0.15"/>
    <row r="1646" ht="30" customHeight="1" x14ac:dyDescent="0.15"/>
    <row r="1647" ht="30" customHeight="1" x14ac:dyDescent="0.15"/>
    <row r="1648" ht="30" customHeight="1" x14ac:dyDescent="0.15"/>
    <row r="1649" ht="30" customHeight="1" x14ac:dyDescent="0.15"/>
    <row r="1650" ht="30" customHeight="1" x14ac:dyDescent="0.15"/>
    <row r="1651" ht="30" customHeight="1" x14ac:dyDescent="0.15"/>
    <row r="1652" ht="30" customHeight="1" x14ac:dyDescent="0.15"/>
    <row r="1653" ht="30" customHeight="1" x14ac:dyDescent="0.15"/>
    <row r="1654" ht="30" customHeight="1" x14ac:dyDescent="0.15"/>
    <row r="1655" ht="30" customHeight="1" x14ac:dyDescent="0.15"/>
    <row r="1656" ht="30" customHeight="1" x14ac:dyDescent="0.15"/>
    <row r="1657" ht="30" customHeight="1" x14ac:dyDescent="0.15"/>
    <row r="1658" ht="30" customHeight="1" x14ac:dyDescent="0.15"/>
    <row r="1659" ht="30" customHeight="1" x14ac:dyDescent="0.15"/>
    <row r="1660" ht="30" customHeight="1" x14ac:dyDescent="0.15"/>
    <row r="1661" ht="30" customHeight="1" x14ac:dyDescent="0.15"/>
    <row r="1662" ht="30" customHeight="1" x14ac:dyDescent="0.15"/>
    <row r="1663" ht="30" customHeight="1" x14ac:dyDescent="0.15"/>
    <row r="1664" ht="30" customHeight="1" x14ac:dyDescent="0.15"/>
    <row r="1665" ht="30" customHeight="1" x14ac:dyDescent="0.15"/>
    <row r="1666" ht="30" customHeight="1" x14ac:dyDescent="0.15"/>
    <row r="1667" ht="30" customHeight="1" x14ac:dyDescent="0.15"/>
    <row r="1668" ht="30" customHeight="1" x14ac:dyDescent="0.15"/>
    <row r="1669" ht="30" customHeight="1" x14ac:dyDescent="0.15"/>
    <row r="1670" ht="30" customHeight="1" x14ac:dyDescent="0.15"/>
    <row r="1671" ht="30" customHeight="1" x14ac:dyDescent="0.15"/>
    <row r="1672" ht="30" customHeight="1" x14ac:dyDescent="0.15"/>
    <row r="1673" ht="30" customHeight="1" x14ac:dyDescent="0.15"/>
    <row r="1674" ht="30" customHeight="1" x14ac:dyDescent="0.15"/>
    <row r="1675" ht="30" customHeight="1" x14ac:dyDescent="0.15"/>
    <row r="1676" ht="30" customHeight="1" x14ac:dyDescent="0.15"/>
    <row r="1677" ht="30" customHeight="1" x14ac:dyDescent="0.15"/>
    <row r="1678" ht="30" customHeight="1" x14ac:dyDescent="0.15"/>
    <row r="1679" ht="30" customHeight="1" x14ac:dyDescent="0.15"/>
    <row r="1680" ht="30" customHeight="1" x14ac:dyDescent="0.15"/>
    <row r="1681" ht="30" customHeight="1" x14ac:dyDescent="0.15"/>
    <row r="1682" ht="30" customHeight="1" x14ac:dyDescent="0.15"/>
    <row r="1683" ht="30" customHeight="1" x14ac:dyDescent="0.15"/>
    <row r="1684" ht="30" customHeight="1" x14ac:dyDescent="0.15"/>
    <row r="1685" ht="30" customHeight="1" x14ac:dyDescent="0.15"/>
    <row r="1686" ht="30" customHeight="1" x14ac:dyDescent="0.15"/>
    <row r="1687" ht="30" customHeight="1" x14ac:dyDescent="0.15"/>
    <row r="1688" ht="30" customHeight="1" x14ac:dyDescent="0.15"/>
    <row r="1689" ht="30" customHeight="1" x14ac:dyDescent="0.15"/>
    <row r="1690" ht="30" customHeight="1" x14ac:dyDescent="0.15"/>
    <row r="1691" ht="30" customHeight="1" x14ac:dyDescent="0.15"/>
    <row r="1692" ht="30" customHeight="1" x14ac:dyDescent="0.15"/>
    <row r="1693" ht="30" customHeight="1" x14ac:dyDescent="0.15"/>
    <row r="1694" ht="30" customHeight="1" x14ac:dyDescent="0.15"/>
    <row r="1695" ht="30" customHeight="1" x14ac:dyDescent="0.15"/>
    <row r="1696" ht="30" customHeight="1" x14ac:dyDescent="0.15"/>
    <row r="1697" ht="30" customHeight="1" x14ac:dyDescent="0.15"/>
    <row r="1698" ht="30" customHeight="1" x14ac:dyDescent="0.15"/>
    <row r="1699" ht="30" customHeight="1" x14ac:dyDescent="0.15"/>
    <row r="1700" ht="30" customHeight="1" x14ac:dyDescent="0.15"/>
    <row r="1701" ht="30" customHeight="1" x14ac:dyDescent="0.15"/>
    <row r="1702" ht="30" customHeight="1" x14ac:dyDescent="0.15"/>
    <row r="1703" ht="30" customHeight="1" x14ac:dyDescent="0.15"/>
    <row r="1704" ht="30" customHeight="1" x14ac:dyDescent="0.15"/>
    <row r="1705" ht="30" customHeight="1" x14ac:dyDescent="0.15"/>
    <row r="1706" ht="30" customHeight="1" x14ac:dyDescent="0.15"/>
    <row r="1707" ht="30" customHeight="1" x14ac:dyDescent="0.15"/>
    <row r="1708" ht="30" customHeight="1" x14ac:dyDescent="0.15"/>
    <row r="1709" ht="30" customHeight="1" x14ac:dyDescent="0.15"/>
    <row r="1710" ht="30" customHeight="1" x14ac:dyDescent="0.15"/>
    <row r="1711" ht="30" customHeight="1" x14ac:dyDescent="0.15"/>
    <row r="1712" ht="30" customHeight="1" x14ac:dyDescent="0.15"/>
    <row r="1713" ht="30" customHeight="1" x14ac:dyDescent="0.15"/>
    <row r="1714" ht="30" customHeight="1" x14ac:dyDescent="0.15"/>
    <row r="1715" ht="30" customHeight="1" x14ac:dyDescent="0.15"/>
    <row r="1716" ht="30" customHeight="1" x14ac:dyDescent="0.15"/>
    <row r="1717" ht="30" customHeight="1" x14ac:dyDescent="0.15"/>
    <row r="1718" ht="30" customHeight="1" x14ac:dyDescent="0.15"/>
    <row r="1719" ht="30" customHeight="1" x14ac:dyDescent="0.15"/>
    <row r="1720" ht="30" customHeight="1" x14ac:dyDescent="0.15"/>
    <row r="1721" ht="30" customHeight="1" x14ac:dyDescent="0.15"/>
    <row r="1722" ht="30" customHeight="1" x14ac:dyDescent="0.15"/>
    <row r="1723" ht="30" customHeight="1" x14ac:dyDescent="0.15"/>
    <row r="1724" ht="30" customHeight="1" x14ac:dyDescent="0.15"/>
    <row r="1725" ht="30" customHeight="1" x14ac:dyDescent="0.15"/>
    <row r="1726" ht="30" customHeight="1" x14ac:dyDescent="0.15"/>
    <row r="1727" ht="30" customHeight="1" x14ac:dyDescent="0.15"/>
    <row r="1728" ht="30" customHeight="1" x14ac:dyDescent="0.15"/>
    <row r="1729" ht="30" customHeight="1" x14ac:dyDescent="0.15"/>
    <row r="1730" ht="30" customHeight="1" x14ac:dyDescent="0.15"/>
    <row r="1731" ht="30" customHeight="1" x14ac:dyDescent="0.15"/>
    <row r="1732" ht="30" customHeight="1" x14ac:dyDescent="0.15"/>
    <row r="1733" ht="30" customHeight="1" x14ac:dyDescent="0.15"/>
    <row r="1734" ht="30" customHeight="1" x14ac:dyDescent="0.15"/>
    <row r="1735" ht="30" customHeight="1" x14ac:dyDescent="0.15"/>
    <row r="1736" ht="30" customHeight="1" x14ac:dyDescent="0.15"/>
    <row r="1737" ht="30" customHeight="1" x14ac:dyDescent="0.15"/>
    <row r="1738" ht="30" customHeight="1" x14ac:dyDescent="0.15"/>
    <row r="1739" ht="30" customHeight="1" x14ac:dyDescent="0.15"/>
    <row r="1740" ht="30" customHeight="1" x14ac:dyDescent="0.15"/>
    <row r="1741" ht="30" customHeight="1" x14ac:dyDescent="0.15"/>
    <row r="1742" ht="30" customHeight="1" x14ac:dyDescent="0.15"/>
    <row r="1743" ht="30" customHeight="1" x14ac:dyDescent="0.15"/>
    <row r="1744" ht="30" customHeight="1" x14ac:dyDescent="0.15"/>
    <row r="1745" ht="30" customHeight="1" x14ac:dyDescent="0.15"/>
    <row r="1746" ht="30" customHeight="1" x14ac:dyDescent="0.15"/>
    <row r="1747" ht="30" customHeight="1" x14ac:dyDescent="0.15"/>
    <row r="1748" ht="30" customHeight="1" x14ac:dyDescent="0.15"/>
    <row r="1749" ht="30" customHeight="1" x14ac:dyDescent="0.15"/>
    <row r="1750" ht="30" customHeight="1" x14ac:dyDescent="0.15"/>
    <row r="1751" ht="30" customHeight="1" x14ac:dyDescent="0.15"/>
    <row r="1752" ht="30" customHeight="1" x14ac:dyDescent="0.15"/>
    <row r="1753" ht="30" customHeight="1" x14ac:dyDescent="0.15"/>
    <row r="1754" ht="30" customHeight="1" x14ac:dyDescent="0.15"/>
    <row r="1755" ht="30" customHeight="1" x14ac:dyDescent="0.15"/>
    <row r="1756" ht="30" customHeight="1" x14ac:dyDescent="0.15"/>
    <row r="1757" ht="30" customHeight="1" x14ac:dyDescent="0.15"/>
    <row r="1758" ht="30" customHeight="1" x14ac:dyDescent="0.15"/>
    <row r="1759" ht="30" customHeight="1" x14ac:dyDescent="0.15"/>
    <row r="1760" ht="30" customHeight="1" x14ac:dyDescent="0.15"/>
    <row r="1761" ht="30" customHeight="1" x14ac:dyDescent="0.15"/>
    <row r="1762" ht="30" customHeight="1" x14ac:dyDescent="0.15"/>
    <row r="1763" ht="30" customHeight="1" x14ac:dyDescent="0.15"/>
    <row r="1764" ht="30" customHeight="1" x14ac:dyDescent="0.15"/>
    <row r="1765" ht="30" customHeight="1" x14ac:dyDescent="0.15"/>
    <row r="1766" ht="30" customHeight="1" x14ac:dyDescent="0.15"/>
    <row r="1767" ht="30" customHeight="1" x14ac:dyDescent="0.15"/>
    <row r="1768" ht="30" customHeight="1" x14ac:dyDescent="0.15"/>
    <row r="1769" ht="30" customHeight="1" x14ac:dyDescent="0.15"/>
    <row r="1770" ht="30" customHeight="1" x14ac:dyDescent="0.15"/>
    <row r="1771" ht="30" customHeight="1" x14ac:dyDescent="0.15"/>
    <row r="1772" ht="30" customHeight="1" x14ac:dyDescent="0.15"/>
    <row r="1773" ht="30" customHeight="1" x14ac:dyDescent="0.15"/>
    <row r="1774" ht="30" customHeight="1" x14ac:dyDescent="0.15"/>
    <row r="1775" ht="30" customHeight="1" x14ac:dyDescent="0.15"/>
    <row r="1776" ht="30" customHeight="1" x14ac:dyDescent="0.15"/>
    <row r="1777" ht="30" customHeight="1" x14ac:dyDescent="0.15"/>
    <row r="1778" ht="30" customHeight="1" x14ac:dyDescent="0.15"/>
    <row r="1779" ht="30" customHeight="1" x14ac:dyDescent="0.15"/>
    <row r="1780" ht="30" customHeight="1" x14ac:dyDescent="0.15"/>
    <row r="1781" ht="30" customHeight="1" x14ac:dyDescent="0.15"/>
    <row r="1782" ht="30" customHeight="1" x14ac:dyDescent="0.15"/>
    <row r="1783" ht="30" customHeight="1" x14ac:dyDescent="0.15"/>
    <row r="1784" ht="30" customHeight="1" x14ac:dyDescent="0.15"/>
    <row r="1785" ht="30" customHeight="1" x14ac:dyDescent="0.15"/>
    <row r="1786" ht="30" customHeight="1" x14ac:dyDescent="0.15"/>
    <row r="1787" ht="30" customHeight="1" x14ac:dyDescent="0.15"/>
    <row r="1788" ht="30" customHeight="1" x14ac:dyDescent="0.15"/>
    <row r="1789" ht="30" customHeight="1" x14ac:dyDescent="0.15"/>
    <row r="1790" ht="30" customHeight="1" x14ac:dyDescent="0.15"/>
    <row r="1791" ht="30" customHeight="1" x14ac:dyDescent="0.15"/>
    <row r="1792" ht="30" customHeight="1" x14ac:dyDescent="0.15"/>
    <row r="1793" ht="30" customHeight="1" x14ac:dyDescent="0.15"/>
    <row r="1794" ht="30" customHeight="1" x14ac:dyDescent="0.15"/>
    <row r="1795" ht="30" customHeight="1" x14ac:dyDescent="0.15"/>
    <row r="1796" ht="30" customHeight="1" x14ac:dyDescent="0.15"/>
    <row r="1797" ht="30" customHeight="1" x14ac:dyDescent="0.15"/>
    <row r="1798" ht="30" customHeight="1" x14ac:dyDescent="0.15"/>
    <row r="1799" ht="30" customHeight="1" x14ac:dyDescent="0.15"/>
    <row r="1800" ht="30" customHeight="1" x14ac:dyDescent="0.15"/>
    <row r="1801" ht="30" customHeight="1" x14ac:dyDescent="0.15"/>
    <row r="1802" ht="30" customHeight="1" x14ac:dyDescent="0.15"/>
    <row r="1803" ht="30" customHeight="1" x14ac:dyDescent="0.15"/>
    <row r="1804" ht="30" customHeight="1" x14ac:dyDescent="0.15"/>
    <row r="1805" ht="30" customHeight="1" x14ac:dyDescent="0.15"/>
    <row r="1806" ht="30" customHeight="1" x14ac:dyDescent="0.15"/>
    <row r="1807" ht="30" customHeight="1" x14ac:dyDescent="0.15"/>
    <row r="1808" ht="30" customHeight="1" x14ac:dyDescent="0.15"/>
    <row r="1809" ht="30" customHeight="1" x14ac:dyDescent="0.15"/>
    <row r="1810" ht="30" customHeight="1" x14ac:dyDescent="0.15"/>
    <row r="1811" ht="30" customHeight="1" x14ac:dyDescent="0.15"/>
    <row r="1812" ht="30" customHeight="1" x14ac:dyDescent="0.15"/>
    <row r="1813" ht="30" customHeight="1" x14ac:dyDescent="0.15"/>
    <row r="1814" ht="30" customHeight="1" x14ac:dyDescent="0.15"/>
    <row r="1815" ht="30" customHeight="1" x14ac:dyDescent="0.15"/>
    <row r="1816" ht="30" customHeight="1" x14ac:dyDescent="0.15"/>
    <row r="1817" ht="30" customHeight="1" x14ac:dyDescent="0.15"/>
    <row r="1818" ht="30" customHeight="1" x14ac:dyDescent="0.15"/>
    <row r="1819" ht="30" customHeight="1" x14ac:dyDescent="0.15"/>
    <row r="1820" ht="30" customHeight="1" x14ac:dyDescent="0.15"/>
    <row r="1821" ht="30" customHeight="1" x14ac:dyDescent="0.15"/>
    <row r="1822" ht="30" customHeight="1" x14ac:dyDescent="0.15"/>
    <row r="1823" ht="30" customHeight="1" x14ac:dyDescent="0.15"/>
    <row r="1824" ht="30" customHeight="1" x14ac:dyDescent="0.15"/>
    <row r="1825" ht="30" customHeight="1" x14ac:dyDescent="0.15"/>
    <row r="1826" ht="30" customHeight="1" x14ac:dyDescent="0.15"/>
    <row r="1827" ht="30" customHeight="1" x14ac:dyDescent="0.15"/>
    <row r="1828" ht="30" customHeight="1" x14ac:dyDescent="0.15"/>
    <row r="1829" ht="30" customHeight="1" x14ac:dyDescent="0.15"/>
    <row r="1830" ht="30" customHeight="1" x14ac:dyDescent="0.15"/>
    <row r="1831" ht="30" customHeight="1" x14ac:dyDescent="0.15"/>
    <row r="1832" ht="30" customHeight="1" x14ac:dyDescent="0.15"/>
    <row r="1833" ht="30" customHeight="1" x14ac:dyDescent="0.15"/>
    <row r="1834" ht="30" customHeight="1" x14ac:dyDescent="0.15"/>
    <row r="1835" ht="30" customHeight="1" x14ac:dyDescent="0.15"/>
    <row r="1836" ht="30" customHeight="1" x14ac:dyDescent="0.15"/>
    <row r="1837" ht="30" customHeight="1" x14ac:dyDescent="0.15"/>
    <row r="1838" ht="30" customHeight="1" x14ac:dyDescent="0.15"/>
    <row r="1839" ht="30" customHeight="1" x14ac:dyDescent="0.15"/>
    <row r="1840" ht="30" customHeight="1" x14ac:dyDescent="0.15"/>
    <row r="1841" ht="30" customHeight="1" x14ac:dyDescent="0.15"/>
    <row r="1842" ht="30" customHeight="1" x14ac:dyDescent="0.15"/>
    <row r="1843" ht="30" customHeight="1" x14ac:dyDescent="0.15"/>
    <row r="1844" ht="30" customHeight="1" x14ac:dyDescent="0.15"/>
    <row r="1845" ht="30" customHeight="1" x14ac:dyDescent="0.15"/>
    <row r="1846" ht="30" customHeight="1" x14ac:dyDescent="0.15"/>
    <row r="1847" ht="30" customHeight="1" x14ac:dyDescent="0.15"/>
    <row r="1848" ht="30" customHeight="1" x14ac:dyDescent="0.15"/>
    <row r="1849" ht="30" customHeight="1" x14ac:dyDescent="0.15"/>
    <row r="1850" ht="30" customHeight="1" x14ac:dyDescent="0.15"/>
    <row r="1851" ht="30" customHeight="1" x14ac:dyDescent="0.15"/>
    <row r="1852" ht="30" customHeight="1" x14ac:dyDescent="0.15"/>
    <row r="1853" ht="30" customHeight="1" x14ac:dyDescent="0.15"/>
    <row r="1854" ht="30" customHeight="1" x14ac:dyDescent="0.15"/>
    <row r="1855" ht="30" customHeight="1" x14ac:dyDescent="0.15"/>
    <row r="1856" ht="30" customHeight="1" x14ac:dyDescent="0.15"/>
    <row r="1857" ht="30" customHeight="1" x14ac:dyDescent="0.15"/>
    <row r="1858" ht="30" customHeight="1" x14ac:dyDescent="0.15"/>
    <row r="1859" ht="30" customHeight="1" x14ac:dyDescent="0.15"/>
    <row r="1860" ht="30" customHeight="1" x14ac:dyDescent="0.15"/>
    <row r="1861" ht="30" customHeight="1" x14ac:dyDescent="0.15"/>
    <row r="1862" ht="30" customHeight="1" x14ac:dyDescent="0.15"/>
    <row r="1863" ht="30" customHeight="1" x14ac:dyDescent="0.15"/>
    <row r="1864" ht="30" customHeight="1" x14ac:dyDescent="0.15"/>
    <row r="1865" ht="30" customHeight="1" x14ac:dyDescent="0.15"/>
    <row r="1866" ht="30" customHeight="1" x14ac:dyDescent="0.15"/>
    <row r="1867" ht="30" customHeight="1" x14ac:dyDescent="0.15"/>
    <row r="1868" ht="30" customHeight="1" x14ac:dyDescent="0.15"/>
    <row r="1869" ht="30" customHeight="1" x14ac:dyDescent="0.15"/>
    <row r="1870" ht="30" customHeight="1" x14ac:dyDescent="0.15"/>
    <row r="1871" ht="30" customHeight="1" x14ac:dyDescent="0.15"/>
    <row r="1872" ht="30" customHeight="1" x14ac:dyDescent="0.15"/>
    <row r="1873" ht="30" customHeight="1" x14ac:dyDescent="0.15"/>
    <row r="1874" ht="30" customHeight="1" x14ac:dyDescent="0.15"/>
    <row r="1875" ht="30" customHeight="1" x14ac:dyDescent="0.15"/>
    <row r="1876" ht="30" customHeight="1" x14ac:dyDescent="0.15"/>
    <row r="1877" ht="30" customHeight="1" x14ac:dyDescent="0.15"/>
    <row r="1878" ht="30" customHeight="1" x14ac:dyDescent="0.15"/>
    <row r="1879" ht="30" customHeight="1" x14ac:dyDescent="0.15"/>
    <row r="1880" ht="30" customHeight="1" x14ac:dyDescent="0.15"/>
    <row r="1881" ht="30" customHeight="1" x14ac:dyDescent="0.15"/>
    <row r="1882" ht="30" customHeight="1" x14ac:dyDescent="0.15"/>
    <row r="1883" ht="30" customHeight="1" x14ac:dyDescent="0.15"/>
    <row r="1884" ht="30" customHeight="1" x14ac:dyDescent="0.15"/>
    <row r="1885" ht="30" customHeight="1" x14ac:dyDescent="0.15"/>
    <row r="1886" ht="30" customHeight="1" x14ac:dyDescent="0.15"/>
    <row r="1887" ht="30" customHeight="1" x14ac:dyDescent="0.15"/>
    <row r="1888" ht="30" customHeight="1" x14ac:dyDescent="0.15"/>
    <row r="1889" ht="30" customHeight="1" x14ac:dyDescent="0.15"/>
    <row r="1890" ht="30" customHeight="1" x14ac:dyDescent="0.15"/>
    <row r="1891" ht="30" customHeight="1" x14ac:dyDescent="0.15"/>
    <row r="1892" ht="30" customHeight="1" x14ac:dyDescent="0.15"/>
    <row r="1893" ht="30" customHeight="1" x14ac:dyDescent="0.15"/>
    <row r="1894" ht="30" customHeight="1" x14ac:dyDescent="0.15"/>
    <row r="1895" ht="30" customHeight="1" x14ac:dyDescent="0.15"/>
    <row r="1896" ht="30" customHeight="1" x14ac:dyDescent="0.15"/>
    <row r="1897" ht="30" customHeight="1" x14ac:dyDescent="0.15"/>
    <row r="1898" ht="30" customHeight="1" x14ac:dyDescent="0.15"/>
    <row r="1899" ht="30" customHeight="1" x14ac:dyDescent="0.15"/>
    <row r="1900" ht="30" customHeight="1" x14ac:dyDescent="0.15"/>
    <row r="1901" ht="30" customHeight="1" x14ac:dyDescent="0.15"/>
    <row r="1902" ht="30" customHeight="1" x14ac:dyDescent="0.15"/>
    <row r="1903" ht="30" customHeight="1" x14ac:dyDescent="0.15"/>
    <row r="1904" ht="30" customHeight="1" x14ac:dyDescent="0.15"/>
    <row r="1905" ht="30" customHeight="1" x14ac:dyDescent="0.15"/>
    <row r="1906" ht="30" customHeight="1" x14ac:dyDescent="0.15"/>
    <row r="1907" ht="30" customHeight="1" x14ac:dyDescent="0.15"/>
    <row r="1908" ht="30" customHeight="1" x14ac:dyDescent="0.15"/>
    <row r="1909" ht="30" customHeight="1" x14ac:dyDescent="0.15"/>
    <row r="1910" ht="30" customHeight="1" x14ac:dyDescent="0.15"/>
    <row r="1911" ht="30" customHeight="1" x14ac:dyDescent="0.15"/>
    <row r="1912" ht="30" customHeight="1" x14ac:dyDescent="0.15"/>
    <row r="1913" ht="30" customHeight="1" x14ac:dyDescent="0.15"/>
    <row r="1914" ht="30" customHeight="1" x14ac:dyDescent="0.15"/>
    <row r="1915" ht="30" customHeight="1" x14ac:dyDescent="0.15"/>
    <row r="1916" ht="30" customHeight="1" x14ac:dyDescent="0.15"/>
    <row r="1917" ht="30" customHeight="1" x14ac:dyDescent="0.15"/>
    <row r="1918" ht="30" customHeight="1" x14ac:dyDescent="0.15"/>
    <row r="1919" ht="30" customHeight="1" x14ac:dyDescent="0.15"/>
    <row r="1920" ht="30" customHeight="1" x14ac:dyDescent="0.15"/>
    <row r="1921" ht="30" customHeight="1" x14ac:dyDescent="0.15"/>
    <row r="1922" ht="30" customHeight="1" x14ac:dyDescent="0.15"/>
    <row r="1923" ht="30" customHeight="1" x14ac:dyDescent="0.15"/>
    <row r="1924" ht="30" customHeight="1" x14ac:dyDescent="0.15"/>
    <row r="1925" ht="30" customHeight="1" x14ac:dyDescent="0.15"/>
    <row r="1926" ht="30" customHeight="1" x14ac:dyDescent="0.15"/>
    <row r="1927" ht="30" customHeight="1" x14ac:dyDescent="0.15"/>
    <row r="1928" ht="30" customHeight="1" x14ac:dyDescent="0.15"/>
    <row r="1929" ht="30" customHeight="1" x14ac:dyDescent="0.15"/>
    <row r="1930" ht="30" customHeight="1" x14ac:dyDescent="0.15"/>
    <row r="1931" ht="30" customHeight="1" x14ac:dyDescent="0.15"/>
    <row r="1932" ht="30" customHeight="1" x14ac:dyDescent="0.15"/>
    <row r="1933" ht="30" customHeight="1" x14ac:dyDescent="0.15"/>
    <row r="1934" ht="30" customHeight="1" x14ac:dyDescent="0.15"/>
    <row r="1935" ht="30" customHeight="1" x14ac:dyDescent="0.15"/>
    <row r="1936" ht="30" customHeight="1" x14ac:dyDescent="0.15"/>
    <row r="1937" ht="30" customHeight="1" x14ac:dyDescent="0.15"/>
    <row r="1938" ht="30" customHeight="1" x14ac:dyDescent="0.15"/>
    <row r="1939" ht="30" customHeight="1" x14ac:dyDescent="0.15"/>
    <row r="1940" ht="30" customHeight="1" x14ac:dyDescent="0.15"/>
    <row r="1941" ht="30" customHeight="1" x14ac:dyDescent="0.15"/>
    <row r="1942" ht="30" customHeight="1" x14ac:dyDescent="0.15"/>
    <row r="1943" ht="30" customHeight="1" x14ac:dyDescent="0.15"/>
    <row r="1944" ht="30" customHeight="1" x14ac:dyDescent="0.15"/>
    <row r="1945" ht="30" customHeight="1" x14ac:dyDescent="0.15"/>
    <row r="1946" ht="30" customHeight="1" x14ac:dyDescent="0.15"/>
    <row r="1947" ht="30" customHeight="1" x14ac:dyDescent="0.15"/>
    <row r="1948" ht="30" customHeight="1" x14ac:dyDescent="0.15"/>
    <row r="1949" ht="30" customHeight="1" x14ac:dyDescent="0.15"/>
    <row r="1950" ht="30" customHeight="1" x14ac:dyDescent="0.15"/>
    <row r="1951" ht="30" customHeight="1" x14ac:dyDescent="0.15"/>
    <row r="1952" ht="30" customHeight="1" x14ac:dyDescent="0.15"/>
    <row r="1953" ht="30" customHeight="1" x14ac:dyDescent="0.15"/>
    <row r="1954" ht="30" customHeight="1" x14ac:dyDescent="0.15"/>
    <row r="1955" ht="30" customHeight="1" x14ac:dyDescent="0.15"/>
    <row r="1956" ht="30" customHeight="1" x14ac:dyDescent="0.15"/>
    <row r="1957" ht="30" customHeight="1" x14ac:dyDescent="0.15"/>
    <row r="1958" ht="30" customHeight="1" x14ac:dyDescent="0.15"/>
    <row r="1959" ht="30" customHeight="1" x14ac:dyDescent="0.15"/>
    <row r="1960" ht="30" customHeight="1" x14ac:dyDescent="0.15"/>
    <row r="1961" ht="30" customHeight="1" x14ac:dyDescent="0.15"/>
    <row r="1962" ht="30" customHeight="1" x14ac:dyDescent="0.15"/>
    <row r="1963" ht="30" customHeight="1" x14ac:dyDescent="0.15"/>
    <row r="1964" ht="30" customHeight="1" x14ac:dyDescent="0.15"/>
    <row r="1965" ht="30" customHeight="1" x14ac:dyDescent="0.15"/>
    <row r="1966" ht="30" customHeight="1" x14ac:dyDescent="0.15"/>
    <row r="1967" ht="30" customHeight="1" x14ac:dyDescent="0.15"/>
    <row r="1968" ht="30" customHeight="1" x14ac:dyDescent="0.15"/>
    <row r="1969" ht="30" customHeight="1" x14ac:dyDescent="0.15"/>
    <row r="1970" ht="30" customHeight="1" x14ac:dyDescent="0.15"/>
    <row r="1971" ht="30" customHeight="1" x14ac:dyDescent="0.15"/>
    <row r="1972" ht="30" customHeight="1" x14ac:dyDescent="0.15"/>
    <row r="1973" ht="30" customHeight="1" x14ac:dyDescent="0.15"/>
    <row r="1974" ht="30" customHeight="1" x14ac:dyDescent="0.15"/>
    <row r="1975" ht="30" customHeight="1" x14ac:dyDescent="0.15"/>
    <row r="1976" ht="30" customHeight="1" x14ac:dyDescent="0.15"/>
    <row r="1977" ht="30" customHeight="1" x14ac:dyDescent="0.15"/>
    <row r="1978" ht="30" customHeight="1" x14ac:dyDescent="0.15"/>
    <row r="1979" ht="30" customHeight="1" x14ac:dyDescent="0.15"/>
    <row r="1980" ht="30" customHeight="1" x14ac:dyDescent="0.15"/>
    <row r="1981" ht="30" customHeight="1" x14ac:dyDescent="0.15"/>
    <row r="1982" ht="30" customHeight="1" x14ac:dyDescent="0.15"/>
    <row r="1983" ht="30" customHeight="1" x14ac:dyDescent="0.15"/>
    <row r="1984" ht="30" customHeight="1" x14ac:dyDescent="0.15"/>
    <row r="1985" ht="30" customHeight="1" x14ac:dyDescent="0.15"/>
    <row r="1986" ht="30" customHeight="1" x14ac:dyDescent="0.15"/>
    <row r="1987" ht="30" customHeight="1" x14ac:dyDescent="0.15"/>
    <row r="1988" ht="30" customHeight="1" x14ac:dyDescent="0.15"/>
    <row r="1989" ht="30" customHeight="1" x14ac:dyDescent="0.15"/>
    <row r="1990" ht="30" customHeight="1" x14ac:dyDescent="0.15"/>
    <row r="1991" ht="30" customHeight="1" x14ac:dyDescent="0.15"/>
    <row r="1992" ht="30" customHeight="1" x14ac:dyDescent="0.15"/>
    <row r="1993" ht="30" customHeight="1" x14ac:dyDescent="0.15"/>
    <row r="1994" ht="30" customHeight="1" x14ac:dyDescent="0.15"/>
    <row r="1995" ht="30" customHeight="1" x14ac:dyDescent="0.15"/>
    <row r="1996" ht="30" customHeight="1" x14ac:dyDescent="0.15"/>
    <row r="1997" ht="30" customHeight="1" x14ac:dyDescent="0.15"/>
    <row r="1998" ht="30" customHeight="1" x14ac:dyDescent="0.15"/>
    <row r="1999" ht="30" customHeight="1" x14ac:dyDescent="0.15"/>
    <row r="2000" ht="30" customHeight="1" x14ac:dyDescent="0.15"/>
    <row r="2001" ht="30" customHeight="1" x14ac:dyDescent="0.15"/>
    <row r="2002" ht="30" customHeight="1" x14ac:dyDescent="0.15"/>
    <row r="2003" ht="30" customHeight="1" x14ac:dyDescent="0.15"/>
    <row r="2004" ht="30" customHeight="1" x14ac:dyDescent="0.15"/>
    <row r="2005" ht="30" customHeight="1" x14ac:dyDescent="0.15"/>
    <row r="2006" ht="30" customHeight="1" x14ac:dyDescent="0.15"/>
    <row r="2007" ht="30" customHeight="1" x14ac:dyDescent="0.15"/>
    <row r="2008" ht="30" customHeight="1" x14ac:dyDescent="0.15"/>
    <row r="2009" ht="30" customHeight="1" x14ac:dyDescent="0.15"/>
    <row r="2010" ht="30" customHeight="1" x14ac:dyDescent="0.15"/>
    <row r="2011" ht="30" customHeight="1" x14ac:dyDescent="0.15"/>
    <row r="2012" ht="30" customHeight="1" x14ac:dyDescent="0.15"/>
    <row r="2013" ht="30" customHeight="1" x14ac:dyDescent="0.15"/>
    <row r="2014" ht="30" customHeight="1" x14ac:dyDescent="0.15"/>
    <row r="2015" ht="30" customHeight="1" x14ac:dyDescent="0.15"/>
    <row r="2016" ht="30" customHeight="1" x14ac:dyDescent="0.15"/>
    <row r="2017" ht="30" customHeight="1" x14ac:dyDescent="0.15"/>
    <row r="2018" ht="30" customHeight="1" x14ac:dyDescent="0.15"/>
    <row r="2019" ht="30" customHeight="1" x14ac:dyDescent="0.15"/>
    <row r="2020" ht="30" customHeight="1" x14ac:dyDescent="0.15"/>
    <row r="2021" ht="30" customHeight="1" x14ac:dyDescent="0.15"/>
    <row r="2022" ht="30" customHeight="1" x14ac:dyDescent="0.15"/>
    <row r="2023" ht="30" customHeight="1" x14ac:dyDescent="0.15"/>
    <row r="2024" ht="30" customHeight="1" x14ac:dyDescent="0.15"/>
    <row r="2025" ht="30" customHeight="1" x14ac:dyDescent="0.15"/>
    <row r="2026" ht="30" customHeight="1" x14ac:dyDescent="0.15"/>
    <row r="2027" ht="30" customHeight="1" x14ac:dyDescent="0.15"/>
    <row r="2028" ht="30" customHeight="1" x14ac:dyDescent="0.15"/>
    <row r="2029" ht="30" customHeight="1" x14ac:dyDescent="0.15"/>
    <row r="2030" ht="30" customHeight="1" x14ac:dyDescent="0.15"/>
    <row r="2031" ht="30" customHeight="1" x14ac:dyDescent="0.15"/>
    <row r="2032" ht="30" customHeight="1" x14ac:dyDescent="0.15"/>
    <row r="2033" ht="30" customHeight="1" x14ac:dyDescent="0.15"/>
    <row r="2034" ht="30" customHeight="1" x14ac:dyDescent="0.15"/>
    <row r="2035" ht="30" customHeight="1" x14ac:dyDescent="0.15"/>
    <row r="2036" ht="30" customHeight="1" x14ac:dyDescent="0.15"/>
    <row r="2037" ht="30" customHeight="1" x14ac:dyDescent="0.15"/>
    <row r="2038" ht="30" customHeight="1" x14ac:dyDescent="0.15"/>
    <row r="2039" ht="30" customHeight="1" x14ac:dyDescent="0.15"/>
    <row r="2040" ht="30" customHeight="1" x14ac:dyDescent="0.15"/>
    <row r="2041" ht="30" customHeight="1" x14ac:dyDescent="0.15"/>
    <row r="2042" ht="30" customHeight="1" x14ac:dyDescent="0.15"/>
    <row r="2043" ht="30" customHeight="1" x14ac:dyDescent="0.15"/>
    <row r="2044" ht="30" customHeight="1" x14ac:dyDescent="0.15"/>
    <row r="2045" ht="30" customHeight="1" x14ac:dyDescent="0.15"/>
    <row r="2046" ht="30" customHeight="1" x14ac:dyDescent="0.15"/>
    <row r="2047" ht="30" customHeight="1" x14ac:dyDescent="0.15"/>
    <row r="2048" ht="30" customHeight="1" x14ac:dyDescent="0.15"/>
    <row r="2049" ht="30" customHeight="1" x14ac:dyDescent="0.15"/>
    <row r="2050" ht="30" customHeight="1" x14ac:dyDescent="0.15"/>
    <row r="2051" ht="30" customHeight="1" x14ac:dyDescent="0.15"/>
    <row r="2052" ht="30" customHeight="1" x14ac:dyDescent="0.15"/>
    <row r="2053" ht="30" customHeight="1" x14ac:dyDescent="0.15"/>
    <row r="2054" ht="30" customHeight="1" x14ac:dyDescent="0.15"/>
    <row r="2055" ht="30" customHeight="1" x14ac:dyDescent="0.15"/>
    <row r="2056" ht="30" customHeight="1" x14ac:dyDescent="0.15"/>
    <row r="2057" ht="30" customHeight="1" x14ac:dyDescent="0.15"/>
    <row r="2058" ht="30" customHeight="1" x14ac:dyDescent="0.15"/>
    <row r="2059" ht="30" customHeight="1" x14ac:dyDescent="0.15"/>
    <row r="2060" ht="30" customHeight="1" x14ac:dyDescent="0.15"/>
    <row r="2061" ht="30" customHeight="1" x14ac:dyDescent="0.15"/>
    <row r="2062" ht="30" customHeight="1" x14ac:dyDescent="0.15"/>
    <row r="2063" ht="30" customHeight="1" x14ac:dyDescent="0.15"/>
    <row r="2064" ht="30" customHeight="1" x14ac:dyDescent="0.15"/>
    <row r="2065" ht="30" customHeight="1" x14ac:dyDescent="0.15"/>
    <row r="2066" ht="30" customHeight="1" x14ac:dyDescent="0.15"/>
    <row r="2067" ht="30" customHeight="1" x14ac:dyDescent="0.15"/>
    <row r="2068" ht="30" customHeight="1" x14ac:dyDescent="0.15"/>
    <row r="2069" ht="30" customHeight="1" x14ac:dyDescent="0.15"/>
    <row r="2070" ht="30" customHeight="1" x14ac:dyDescent="0.15"/>
    <row r="2071" ht="30" customHeight="1" x14ac:dyDescent="0.15"/>
    <row r="2072" ht="30" customHeight="1" x14ac:dyDescent="0.15"/>
    <row r="2073" ht="30" customHeight="1" x14ac:dyDescent="0.15"/>
    <row r="2074" ht="30" customHeight="1" x14ac:dyDescent="0.15"/>
    <row r="2075" ht="30" customHeight="1" x14ac:dyDescent="0.15"/>
    <row r="2076" ht="30" customHeight="1" x14ac:dyDescent="0.15"/>
    <row r="2077" ht="30" customHeight="1" x14ac:dyDescent="0.15"/>
    <row r="2078" ht="30" customHeight="1" x14ac:dyDescent="0.15"/>
    <row r="2079" ht="30" customHeight="1" x14ac:dyDescent="0.15"/>
    <row r="2080" ht="30" customHeight="1" x14ac:dyDescent="0.15"/>
    <row r="2081" ht="30" customHeight="1" x14ac:dyDescent="0.15"/>
    <row r="2082" ht="30" customHeight="1" x14ac:dyDescent="0.15"/>
    <row r="2083" ht="30" customHeight="1" x14ac:dyDescent="0.15"/>
    <row r="2084" ht="30" customHeight="1" x14ac:dyDescent="0.15"/>
    <row r="2085" ht="30" customHeight="1" x14ac:dyDescent="0.15"/>
    <row r="2086" ht="30" customHeight="1" x14ac:dyDescent="0.15"/>
    <row r="2087" ht="30" customHeight="1" x14ac:dyDescent="0.15"/>
    <row r="2088" ht="30" customHeight="1" x14ac:dyDescent="0.15"/>
    <row r="2089" ht="30" customHeight="1" x14ac:dyDescent="0.15"/>
    <row r="2090" ht="30" customHeight="1" x14ac:dyDescent="0.15"/>
    <row r="2091" ht="30" customHeight="1" x14ac:dyDescent="0.15"/>
    <row r="2092" ht="30" customHeight="1" x14ac:dyDescent="0.15"/>
    <row r="2093" ht="30" customHeight="1" x14ac:dyDescent="0.15"/>
    <row r="2094" ht="30" customHeight="1" x14ac:dyDescent="0.15"/>
    <row r="2095" ht="30" customHeight="1" x14ac:dyDescent="0.15"/>
    <row r="2096" ht="30" customHeight="1" x14ac:dyDescent="0.15"/>
    <row r="2097" ht="30" customHeight="1" x14ac:dyDescent="0.15"/>
    <row r="2098" ht="30" customHeight="1" x14ac:dyDescent="0.15"/>
    <row r="2099" ht="30" customHeight="1" x14ac:dyDescent="0.15"/>
    <row r="2100" ht="30" customHeight="1" x14ac:dyDescent="0.15"/>
    <row r="2101" ht="30" customHeight="1" x14ac:dyDescent="0.15"/>
    <row r="2102" ht="30" customHeight="1" x14ac:dyDescent="0.15"/>
    <row r="2103" ht="30" customHeight="1" x14ac:dyDescent="0.15"/>
    <row r="2104" ht="30" customHeight="1" x14ac:dyDescent="0.15"/>
    <row r="2105" ht="30" customHeight="1" x14ac:dyDescent="0.15"/>
    <row r="2106" ht="30" customHeight="1" x14ac:dyDescent="0.15"/>
    <row r="2107" ht="30" customHeight="1" x14ac:dyDescent="0.15"/>
    <row r="2108" ht="30" customHeight="1" x14ac:dyDescent="0.15"/>
    <row r="2109" ht="30" customHeight="1" x14ac:dyDescent="0.15"/>
    <row r="2110" ht="30" customHeight="1" x14ac:dyDescent="0.15"/>
    <row r="2111" ht="30" customHeight="1" x14ac:dyDescent="0.15"/>
    <row r="2112" ht="30" customHeight="1" x14ac:dyDescent="0.15"/>
    <row r="2113" ht="30" customHeight="1" x14ac:dyDescent="0.15"/>
    <row r="2114" ht="30" customHeight="1" x14ac:dyDescent="0.15"/>
    <row r="2115" ht="30" customHeight="1" x14ac:dyDescent="0.15"/>
    <row r="2116" ht="30" customHeight="1" x14ac:dyDescent="0.15"/>
    <row r="2117" ht="30" customHeight="1" x14ac:dyDescent="0.15"/>
    <row r="2118" ht="30" customHeight="1" x14ac:dyDescent="0.15"/>
    <row r="2119" ht="30" customHeight="1" x14ac:dyDescent="0.15"/>
    <row r="2120" ht="30" customHeight="1" x14ac:dyDescent="0.15"/>
    <row r="2121" ht="30" customHeight="1" x14ac:dyDescent="0.15"/>
    <row r="2122" ht="30" customHeight="1" x14ac:dyDescent="0.15"/>
    <row r="2123" ht="30" customHeight="1" x14ac:dyDescent="0.15"/>
    <row r="2124" ht="30" customHeight="1" x14ac:dyDescent="0.15"/>
    <row r="2125" ht="30" customHeight="1" x14ac:dyDescent="0.15"/>
    <row r="2126" ht="30" customHeight="1" x14ac:dyDescent="0.15"/>
    <row r="2127" ht="30" customHeight="1" x14ac:dyDescent="0.15"/>
    <row r="2128" ht="30" customHeight="1" x14ac:dyDescent="0.15"/>
    <row r="2129" ht="30" customHeight="1" x14ac:dyDescent="0.15"/>
    <row r="2130" ht="30" customHeight="1" x14ac:dyDescent="0.15"/>
    <row r="2131" ht="30" customHeight="1" x14ac:dyDescent="0.15"/>
    <row r="2132" ht="30" customHeight="1" x14ac:dyDescent="0.15"/>
    <row r="2133" ht="30" customHeight="1" x14ac:dyDescent="0.15"/>
    <row r="2134" ht="30" customHeight="1" x14ac:dyDescent="0.15"/>
    <row r="2135" ht="30" customHeight="1" x14ac:dyDescent="0.15"/>
    <row r="2136" ht="30" customHeight="1" x14ac:dyDescent="0.15"/>
    <row r="2137" ht="30" customHeight="1" x14ac:dyDescent="0.15"/>
    <row r="2138" ht="30" customHeight="1" x14ac:dyDescent="0.15"/>
    <row r="2139" ht="30" customHeight="1" x14ac:dyDescent="0.15"/>
    <row r="2140" ht="30" customHeight="1" x14ac:dyDescent="0.15"/>
    <row r="2141" ht="30" customHeight="1" x14ac:dyDescent="0.15"/>
    <row r="2142" ht="30" customHeight="1" x14ac:dyDescent="0.15"/>
    <row r="2143" ht="30" customHeight="1" x14ac:dyDescent="0.15"/>
    <row r="2144" ht="30" customHeight="1" x14ac:dyDescent="0.15"/>
    <row r="2145" ht="30" customHeight="1" x14ac:dyDescent="0.15"/>
    <row r="2146" ht="30" customHeight="1" x14ac:dyDescent="0.15"/>
    <row r="2147" ht="30" customHeight="1" x14ac:dyDescent="0.15"/>
    <row r="2148" ht="30" customHeight="1" x14ac:dyDescent="0.15"/>
    <row r="2149" ht="30" customHeight="1" x14ac:dyDescent="0.15"/>
    <row r="2150" ht="30" customHeight="1" x14ac:dyDescent="0.15"/>
    <row r="2151" ht="30" customHeight="1" x14ac:dyDescent="0.15"/>
    <row r="2152" ht="30" customHeight="1" x14ac:dyDescent="0.15"/>
    <row r="2153" ht="30" customHeight="1" x14ac:dyDescent="0.15"/>
    <row r="2154" ht="30" customHeight="1" x14ac:dyDescent="0.15"/>
    <row r="2155" ht="30" customHeight="1" x14ac:dyDescent="0.15"/>
    <row r="2156" ht="30" customHeight="1" x14ac:dyDescent="0.15"/>
    <row r="2157" ht="30" customHeight="1" x14ac:dyDescent="0.15"/>
    <row r="2158" ht="30" customHeight="1" x14ac:dyDescent="0.15"/>
    <row r="2159" ht="30" customHeight="1" x14ac:dyDescent="0.15"/>
    <row r="2160" ht="30" customHeight="1" x14ac:dyDescent="0.15"/>
    <row r="2161" ht="30" customHeight="1" x14ac:dyDescent="0.15"/>
    <row r="2162" ht="30" customHeight="1" x14ac:dyDescent="0.15"/>
    <row r="2163" ht="30" customHeight="1" x14ac:dyDescent="0.15"/>
    <row r="2164" ht="30" customHeight="1" x14ac:dyDescent="0.15"/>
    <row r="2165" ht="30" customHeight="1" x14ac:dyDescent="0.15"/>
    <row r="2166" ht="30" customHeight="1" x14ac:dyDescent="0.15"/>
    <row r="2167" ht="30" customHeight="1" x14ac:dyDescent="0.15"/>
    <row r="2168" ht="30" customHeight="1" x14ac:dyDescent="0.15"/>
    <row r="2169" ht="30" customHeight="1" x14ac:dyDescent="0.15"/>
    <row r="2170" ht="30" customHeight="1" x14ac:dyDescent="0.15"/>
    <row r="2171" ht="30" customHeight="1" x14ac:dyDescent="0.15"/>
    <row r="2172" ht="30" customHeight="1" x14ac:dyDescent="0.15"/>
    <row r="2173" ht="30" customHeight="1" x14ac:dyDescent="0.15"/>
    <row r="2174" ht="30" customHeight="1" x14ac:dyDescent="0.15"/>
    <row r="2175" ht="30" customHeight="1" x14ac:dyDescent="0.15"/>
    <row r="2176" ht="30" customHeight="1" x14ac:dyDescent="0.15"/>
    <row r="2177" ht="30" customHeight="1" x14ac:dyDescent="0.15"/>
    <row r="2178" ht="30" customHeight="1" x14ac:dyDescent="0.15"/>
    <row r="2179" ht="30" customHeight="1" x14ac:dyDescent="0.15"/>
    <row r="2180" ht="30" customHeight="1" x14ac:dyDescent="0.15"/>
    <row r="2181" ht="30" customHeight="1" x14ac:dyDescent="0.15"/>
    <row r="2182" ht="30" customHeight="1" x14ac:dyDescent="0.15"/>
    <row r="2183" ht="30" customHeight="1" x14ac:dyDescent="0.15"/>
    <row r="2184" ht="30" customHeight="1" x14ac:dyDescent="0.15"/>
    <row r="2185" ht="30" customHeight="1" x14ac:dyDescent="0.15"/>
    <row r="2186" ht="30" customHeight="1" x14ac:dyDescent="0.15"/>
    <row r="2187" ht="30" customHeight="1" x14ac:dyDescent="0.15"/>
    <row r="2188" ht="30" customHeight="1" x14ac:dyDescent="0.15"/>
    <row r="2189" ht="30" customHeight="1" x14ac:dyDescent="0.15"/>
    <row r="2190" ht="30" customHeight="1" x14ac:dyDescent="0.15"/>
    <row r="2191" ht="30" customHeight="1" x14ac:dyDescent="0.15"/>
    <row r="2192" ht="30" customHeight="1" x14ac:dyDescent="0.15"/>
    <row r="2193" ht="30" customHeight="1" x14ac:dyDescent="0.15"/>
    <row r="2194" ht="30" customHeight="1" x14ac:dyDescent="0.15"/>
    <row r="2195" ht="30" customHeight="1" x14ac:dyDescent="0.15"/>
    <row r="2196" ht="30" customHeight="1" x14ac:dyDescent="0.15"/>
    <row r="2197" ht="30" customHeight="1" x14ac:dyDescent="0.15"/>
    <row r="2198" ht="30" customHeight="1" x14ac:dyDescent="0.15"/>
    <row r="2199" ht="30" customHeight="1" x14ac:dyDescent="0.15"/>
    <row r="2200" ht="30" customHeight="1" x14ac:dyDescent="0.15"/>
    <row r="2201" ht="30" customHeight="1" x14ac:dyDescent="0.15"/>
    <row r="2202" ht="30" customHeight="1" x14ac:dyDescent="0.15"/>
    <row r="2203" ht="30" customHeight="1" x14ac:dyDescent="0.15"/>
    <row r="2204" ht="30" customHeight="1" x14ac:dyDescent="0.15"/>
    <row r="2205" ht="30" customHeight="1" x14ac:dyDescent="0.15"/>
    <row r="2206" ht="30" customHeight="1" x14ac:dyDescent="0.15"/>
    <row r="2207" ht="30" customHeight="1" x14ac:dyDescent="0.15"/>
    <row r="2208" ht="30" customHeight="1" x14ac:dyDescent="0.15"/>
    <row r="2209" ht="30" customHeight="1" x14ac:dyDescent="0.15"/>
    <row r="2210" ht="30" customHeight="1" x14ac:dyDescent="0.15"/>
    <row r="2211" ht="30" customHeight="1" x14ac:dyDescent="0.15"/>
    <row r="2212" ht="30" customHeight="1" x14ac:dyDescent="0.15"/>
    <row r="2213" ht="30" customHeight="1" x14ac:dyDescent="0.15"/>
    <row r="2214" ht="30" customHeight="1" x14ac:dyDescent="0.15"/>
    <row r="2215" ht="30" customHeight="1" x14ac:dyDescent="0.15"/>
    <row r="2216" ht="30" customHeight="1" x14ac:dyDescent="0.15"/>
    <row r="2217" ht="30" customHeight="1" x14ac:dyDescent="0.15"/>
    <row r="2218" ht="30" customHeight="1" x14ac:dyDescent="0.15"/>
    <row r="2219" ht="30" customHeight="1" x14ac:dyDescent="0.15"/>
    <row r="2220" ht="30" customHeight="1" x14ac:dyDescent="0.15"/>
    <row r="2221" ht="30" customHeight="1" x14ac:dyDescent="0.15"/>
    <row r="2222" ht="30" customHeight="1" x14ac:dyDescent="0.15"/>
    <row r="2223" ht="30" customHeight="1" x14ac:dyDescent="0.15"/>
    <row r="2224" ht="30" customHeight="1" x14ac:dyDescent="0.15"/>
    <row r="2225" ht="30" customHeight="1" x14ac:dyDescent="0.15"/>
    <row r="2226" ht="30" customHeight="1" x14ac:dyDescent="0.15"/>
    <row r="2227" ht="30" customHeight="1" x14ac:dyDescent="0.15"/>
    <row r="2228" ht="30" customHeight="1" x14ac:dyDescent="0.15"/>
    <row r="2229" ht="30" customHeight="1" x14ac:dyDescent="0.15"/>
    <row r="2230" ht="30" customHeight="1" x14ac:dyDescent="0.15"/>
    <row r="2231" ht="30" customHeight="1" x14ac:dyDescent="0.15"/>
    <row r="2232" ht="30" customHeight="1" x14ac:dyDescent="0.15"/>
    <row r="2233" ht="30" customHeight="1" x14ac:dyDescent="0.15"/>
    <row r="2234" ht="30" customHeight="1" x14ac:dyDescent="0.15"/>
    <row r="2235" ht="30" customHeight="1" x14ac:dyDescent="0.15"/>
    <row r="2236" ht="30" customHeight="1" x14ac:dyDescent="0.15"/>
    <row r="2237" ht="30" customHeight="1" x14ac:dyDescent="0.15"/>
    <row r="2238" ht="30" customHeight="1" x14ac:dyDescent="0.15"/>
    <row r="2239" ht="30" customHeight="1" x14ac:dyDescent="0.15"/>
    <row r="2240" ht="30" customHeight="1" x14ac:dyDescent="0.15"/>
    <row r="2241" ht="30" customHeight="1" x14ac:dyDescent="0.15"/>
    <row r="2242" ht="30" customHeight="1" x14ac:dyDescent="0.15"/>
    <row r="2243" ht="30" customHeight="1" x14ac:dyDescent="0.15"/>
    <row r="2244" ht="30" customHeight="1" x14ac:dyDescent="0.15"/>
    <row r="2245" ht="30" customHeight="1" x14ac:dyDescent="0.15"/>
    <row r="2246" ht="30" customHeight="1" x14ac:dyDescent="0.15"/>
    <row r="2247" ht="30" customHeight="1" x14ac:dyDescent="0.15"/>
    <row r="2248" ht="30" customHeight="1" x14ac:dyDescent="0.15"/>
    <row r="2249" ht="30" customHeight="1" x14ac:dyDescent="0.15"/>
    <row r="2250" ht="30" customHeight="1" x14ac:dyDescent="0.15"/>
    <row r="2251" ht="30" customHeight="1" x14ac:dyDescent="0.15"/>
    <row r="2252" ht="30" customHeight="1" x14ac:dyDescent="0.15"/>
    <row r="2253" ht="30" customHeight="1" x14ac:dyDescent="0.15"/>
    <row r="2254" ht="30" customHeight="1" x14ac:dyDescent="0.15"/>
    <row r="2255" ht="30" customHeight="1" x14ac:dyDescent="0.15"/>
    <row r="2256" ht="30" customHeight="1" x14ac:dyDescent="0.15"/>
    <row r="2257" ht="30" customHeight="1" x14ac:dyDescent="0.15"/>
    <row r="2258" ht="30" customHeight="1" x14ac:dyDescent="0.15"/>
    <row r="2259" ht="30" customHeight="1" x14ac:dyDescent="0.15"/>
    <row r="2260" ht="30" customHeight="1" x14ac:dyDescent="0.15"/>
    <row r="2261" ht="30" customHeight="1" x14ac:dyDescent="0.15"/>
    <row r="2262" ht="30" customHeight="1" x14ac:dyDescent="0.15"/>
    <row r="2263" ht="30" customHeight="1" x14ac:dyDescent="0.15"/>
    <row r="2264" ht="30" customHeight="1" x14ac:dyDescent="0.15"/>
    <row r="2265" ht="30" customHeight="1" x14ac:dyDescent="0.15"/>
    <row r="2266" ht="30" customHeight="1" x14ac:dyDescent="0.15"/>
    <row r="2267" ht="30" customHeight="1" x14ac:dyDescent="0.15"/>
    <row r="2268" ht="30" customHeight="1" x14ac:dyDescent="0.15"/>
    <row r="2269" ht="30" customHeight="1" x14ac:dyDescent="0.15"/>
    <row r="2270" ht="30" customHeight="1" x14ac:dyDescent="0.15"/>
    <row r="2271" ht="30" customHeight="1" x14ac:dyDescent="0.15"/>
    <row r="2272" ht="30" customHeight="1" x14ac:dyDescent="0.15"/>
    <row r="2273" ht="30" customHeight="1" x14ac:dyDescent="0.15"/>
    <row r="2274" ht="30" customHeight="1" x14ac:dyDescent="0.15"/>
    <row r="2275" ht="30" customHeight="1" x14ac:dyDescent="0.15"/>
    <row r="2276" ht="30" customHeight="1" x14ac:dyDescent="0.15"/>
    <row r="2277" ht="30" customHeight="1" x14ac:dyDescent="0.15"/>
    <row r="2278" ht="30" customHeight="1" x14ac:dyDescent="0.15"/>
    <row r="2279" ht="30" customHeight="1" x14ac:dyDescent="0.15"/>
    <row r="2280" ht="30" customHeight="1" x14ac:dyDescent="0.15"/>
    <row r="2281" ht="30" customHeight="1" x14ac:dyDescent="0.15"/>
    <row r="2282" ht="30" customHeight="1" x14ac:dyDescent="0.15"/>
    <row r="2283" ht="30" customHeight="1" x14ac:dyDescent="0.15"/>
    <row r="2284" ht="30" customHeight="1" x14ac:dyDescent="0.15"/>
    <row r="2285" ht="30" customHeight="1" x14ac:dyDescent="0.15"/>
    <row r="2286" ht="30" customHeight="1" x14ac:dyDescent="0.15"/>
    <row r="2287" ht="30" customHeight="1" x14ac:dyDescent="0.15"/>
    <row r="2288" ht="30" customHeight="1" x14ac:dyDescent="0.15"/>
    <row r="2289" ht="30" customHeight="1" x14ac:dyDescent="0.15"/>
    <row r="2290" ht="30" customHeight="1" x14ac:dyDescent="0.15"/>
    <row r="2291" ht="30" customHeight="1" x14ac:dyDescent="0.15"/>
    <row r="2292" ht="30" customHeight="1" x14ac:dyDescent="0.15"/>
    <row r="2293" ht="30" customHeight="1" x14ac:dyDescent="0.15"/>
    <row r="2294" ht="30" customHeight="1" x14ac:dyDescent="0.15"/>
    <row r="2295" ht="30" customHeight="1" x14ac:dyDescent="0.15"/>
    <row r="2296" ht="30" customHeight="1" x14ac:dyDescent="0.15"/>
    <row r="2297" ht="30" customHeight="1" x14ac:dyDescent="0.15"/>
    <row r="2298" ht="30" customHeight="1" x14ac:dyDescent="0.15"/>
    <row r="2299" ht="30" customHeight="1" x14ac:dyDescent="0.15"/>
    <row r="2300" ht="30" customHeight="1" x14ac:dyDescent="0.15"/>
    <row r="2301" ht="30" customHeight="1" x14ac:dyDescent="0.15"/>
    <row r="2302" ht="30" customHeight="1" x14ac:dyDescent="0.15"/>
    <row r="2303" ht="30" customHeight="1" x14ac:dyDescent="0.15"/>
    <row r="2304" ht="30" customHeight="1" x14ac:dyDescent="0.15"/>
    <row r="2305" ht="30" customHeight="1" x14ac:dyDescent="0.15"/>
    <row r="2306" ht="30" customHeight="1" x14ac:dyDescent="0.15"/>
    <row r="2307" ht="30" customHeight="1" x14ac:dyDescent="0.15"/>
    <row r="2308" ht="30" customHeight="1" x14ac:dyDescent="0.15"/>
    <row r="2309" ht="30" customHeight="1" x14ac:dyDescent="0.15"/>
    <row r="2310" ht="30" customHeight="1" x14ac:dyDescent="0.15"/>
    <row r="2311" ht="30" customHeight="1" x14ac:dyDescent="0.15"/>
    <row r="2312" ht="30" customHeight="1" x14ac:dyDescent="0.15"/>
    <row r="2313" ht="30" customHeight="1" x14ac:dyDescent="0.15"/>
    <row r="2314" ht="30" customHeight="1" x14ac:dyDescent="0.15"/>
    <row r="2315" ht="30" customHeight="1" x14ac:dyDescent="0.15"/>
    <row r="2316" ht="30" customHeight="1" x14ac:dyDescent="0.15"/>
    <row r="2317" ht="30" customHeight="1" x14ac:dyDescent="0.15"/>
    <row r="2318" ht="30" customHeight="1" x14ac:dyDescent="0.15"/>
    <row r="2319" ht="30" customHeight="1" x14ac:dyDescent="0.15"/>
    <row r="2320" ht="30" customHeight="1" x14ac:dyDescent="0.15"/>
    <row r="2321" ht="30" customHeight="1" x14ac:dyDescent="0.15"/>
    <row r="2322" ht="30" customHeight="1" x14ac:dyDescent="0.15"/>
    <row r="2323" ht="30" customHeight="1" x14ac:dyDescent="0.15"/>
    <row r="2324" ht="30" customHeight="1" x14ac:dyDescent="0.15"/>
    <row r="2325" ht="30" customHeight="1" x14ac:dyDescent="0.15"/>
    <row r="2326" ht="30" customHeight="1" x14ac:dyDescent="0.15"/>
    <row r="2327" ht="30" customHeight="1" x14ac:dyDescent="0.15"/>
    <row r="2328" ht="30" customHeight="1" x14ac:dyDescent="0.15"/>
    <row r="2329" ht="30" customHeight="1" x14ac:dyDescent="0.15"/>
    <row r="2330" ht="30" customHeight="1" x14ac:dyDescent="0.15"/>
    <row r="2331" ht="30" customHeight="1" x14ac:dyDescent="0.15"/>
    <row r="2332" ht="30" customHeight="1" x14ac:dyDescent="0.15"/>
    <row r="2333" ht="30" customHeight="1" x14ac:dyDescent="0.15"/>
    <row r="2334" ht="30" customHeight="1" x14ac:dyDescent="0.15"/>
    <row r="2335" ht="30" customHeight="1" x14ac:dyDescent="0.15"/>
    <row r="2336" ht="30" customHeight="1" x14ac:dyDescent="0.15"/>
    <row r="2337" ht="30" customHeight="1" x14ac:dyDescent="0.15"/>
    <row r="2338" ht="30" customHeight="1" x14ac:dyDescent="0.15"/>
    <row r="2339" ht="30" customHeight="1" x14ac:dyDescent="0.15"/>
    <row r="2340" ht="30" customHeight="1" x14ac:dyDescent="0.15"/>
    <row r="2341" ht="30" customHeight="1" x14ac:dyDescent="0.15"/>
    <row r="2342" ht="30" customHeight="1" x14ac:dyDescent="0.15"/>
    <row r="2343" ht="30" customHeight="1" x14ac:dyDescent="0.15"/>
    <row r="2344" ht="30" customHeight="1" x14ac:dyDescent="0.15"/>
    <row r="2345" ht="30" customHeight="1" x14ac:dyDescent="0.15"/>
    <row r="2346" ht="30" customHeight="1" x14ac:dyDescent="0.15"/>
    <row r="2347" ht="30" customHeight="1" x14ac:dyDescent="0.15"/>
    <row r="2348" ht="30" customHeight="1" x14ac:dyDescent="0.15"/>
    <row r="2349" ht="30" customHeight="1" x14ac:dyDescent="0.15"/>
    <row r="2350" ht="30" customHeight="1" x14ac:dyDescent="0.15"/>
    <row r="2351" ht="30" customHeight="1" x14ac:dyDescent="0.15"/>
    <row r="2352" ht="30" customHeight="1" x14ac:dyDescent="0.15"/>
    <row r="2353" ht="30" customHeight="1" x14ac:dyDescent="0.15"/>
    <row r="2354" ht="30" customHeight="1" x14ac:dyDescent="0.15"/>
    <row r="2355" ht="30" customHeight="1" x14ac:dyDescent="0.15"/>
    <row r="2356" ht="30" customHeight="1" x14ac:dyDescent="0.15"/>
    <row r="2357" ht="30" customHeight="1" x14ac:dyDescent="0.15"/>
    <row r="2358" ht="30" customHeight="1" x14ac:dyDescent="0.15"/>
    <row r="2359" ht="30" customHeight="1" x14ac:dyDescent="0.15"/>
    <row r="2360" ht="30" customHeight="1" x14ac:dyDescent="0.15"/>
    <row r="2361" ht="30" customHeight="1" x14ac:dyDescent="0.15"/>
    <row r="2362" ht="30" customHeight="1" x14ac:dyDescent="0.15"/>
    <row r="2363" ht="30" customHeight="1" x14ac:dyDescent="0.15"/>
    <row r="2364" ht="30" customHeight="1" x14ac:dyDescent="0.15"/>
    <row r="2365" ht="30" customHeight="1" x14ac:dyDescent="0.15"/>
    <row r="2366" ht="30" customHeight="1" x14ac:dyDescent="0.15"/>
    <row r="2367" ht="30" customHeight="1" x14ac:dyDescent="0.15"/>
    <row r="2368" ht="30" customHeight="1" x14ac:dyDescent="0.15"/>
    <row r="2369" ht="30" customHeight="1" x14ac:dyDescent="0.15"/>
    <row r="2370" ht="30" customHeight="1" x14ac:dyDescent="0.15"/>
    <row r="2371" ht="30" customHeight="1" x14ac:dyDescent="0.15"/>
    <row r="2372" ht="30" customHeight="1" x14ac:dyDescent="0.15"/>
    <row r="2373" ht="30" customHeight="1" x14ac:dyDescent="0.15"/>
    <row r="2374" ht="30" customHeight="1" x14ac:dyDescent="0.15"/>
    <row r="2375" ht="30" customHeight="1" x14ac:dyDescent="0.15"/>
    <row r="2376" ht="30" customHeight="1" x14ac:dyDescent="0.15"/>
    <row r="2377" ht="30" customHeight="1" x14ac:dyDescent="0.15"/>
    <row r="2378" ht="30" customHeight="1" x14ac:dyDescent="0.15"/>
    <row r="2379" ht="30" customHeight="1" x14ac:dyDescent="0.15"/>
    <row r="2380" ht="30" customHeight="1" x14ac:dyDescent="0.15"/>
    <row r="2381" ht="30" customHeight="1" x14ac:dyDescent="0.15"/>
    <row r="2382" ht="30" customHeight="1" x14ac:dyDescent="0.15"/>
    <row r="2383" ht="30" customHeight="1" x14ac:dyDescent="0.15"/>
    <row r="2384" ht="30" customHeight="1" x14ac:dyDescent="0.15"/>
    <row r="2385" ht="30" customHeight="1" x14ac:dyDescent="0.15"/>
    <row r="2386" ht="30" customHeight="1" x14ac:dyDescent="0.15"/>
    <row r="2387" ht="30" customHeight="1" x14ac:dyDescent="0.15"/>
    <row r="2388" ht="30" customHeight="1" x14ac:dyDescent="0.15"/>
    <row r="2389" ht="30" customHeight="1" x14ac:dyDescent="0.15"/>
    <row r="2390" ht="30" customHeight="1" x14ac:dyDescent="0.15"/>
    <row r="2391" ht="30" customHeight="1" x14ac:dyDescent="0.15"/>
    <row r="2392" ht="30" customHeight="1" x14ac:dyDescent="0.15"/>
    <row r="2393" ht="30" customHeight="1" x14ac:dyDescent="0.15"/>
    <row r="2394" ht="30" customHeight="1" x14ac:dyDescent="0.15"/>
    <row r="2395" ht="30" customHeight="1" x14ac:dyDescent="0.15"/>
    <row r="2396" ht="30" customHeight="1" x14ac:dyDescent="0.15"/>
    <row r="2397" ht="30" customHeight="1" x14ac:dyDescent="0.15"/>
    <row r="2398" ht="30" customHeight="1" x14ac:dyDescent="0.15"/>
    <row r="2399" ht="30" customHeight="1" x14ac:dyDescent="0.15"/>
    <row r="2400" ht="30" customHeight="1" x14ac:dyDescent="0.15"/>
    <row r="2401" ht="30" customHeight="1" x14ac:dyDescent="0.15"/>
    <row r="2402" ht="30" customHeight="1" x14ac:dyDescent="0.15"/>
    <row r="2403" ht="30" customHeight="1" x14ac:dyDescent="0.15"/>
    <row r="2404" ht="30" customHeight="1" x14ac:dyDescent="0.15"/>
    <row r="2405" ht="30" customHeight="1" x14ac:dyDescent="0.15"/>
    <row r="2406" ht="30" customHeight="1" x14ac:dyDescent="0.15"/>
    <row r="2407" ht="30" customHeight="1" x14ac:dyDescent="0.15"/>
    <row r="2408" ht="30" customHeight="1" x14ac:dyDescent="0.15"/>
    <row r="2409" ht="30" customHeight="1" x14ac:dyDescent="0.15"/>
    <row r="2410" ht="30" customHeight="1" x14ac:dyDescent="0.15"/>
    <row r="2411" ht="30" customHeight="1" x14ac:dyDescent="0.15"/>
    <row r="2412" ht="30" customHeight="1" x14ac:dyDescent="0.15"/>
    <row r="2413" ht="30" customHeight="1" x14ac:dyDescent="0.15"/>
    <row r="2414" ht="30" customHeight="1" x14ac:dyDescent="0.15"/>
    <row r="2415" ht="30" customHeight="1" x14ac:dyDescent="0.15"/>
    <row r="2416" ht="30" customHeight="1" x14ac:dyDescent="0.15"/>
    <row r="2417" ht="30" customHeight="1" x14ac:dyDescent="0.15"/>
    <row r="2418" ht="30" customHeight="1" x14ac:dyDescent="0.15"/>
    <row r="2419" ht="30" customHeight="1" x14ac:dyDescent="0.15"/>
    <row r="2420" ht="30" customHeight="1" x14ac:dyDescent="0.15"/>
    <row r="2421" ht="30" customHeight="1" x14ac:dyDescent="0.15"/>
    <row r="2422" ht="30" customHeight="1" x14ac:dyDescent="0.15"/>
    <row r="2423" ht="30" customHeight="1" x14ac:dyDescent="0.15"/>
    <row r="2424" ht="30" customHeight="1" x14ac:dyDescent="0.15"/>
    <row r="2425" ht="30" customHeight="1" x14ac:dyDescent="0.15"/>
    <row r="2426" ht="30" customHeight="1" x14ac:dyDescent="0.15"/>
    <row r="2427" ht="30" customHeight="1" x14ac:dyDescent="0.15"/>
    <row r="2428" ht="30" customHeight="1" x14ac:dyDescent="0.15"/>
    <row r="2429" ht="30" customHeight="1" x14ac:dyDescent="0.15"/>
    <row r="2430" ht="30" customHeight="1" x14ac:dyDescent="0.15"/>
    <row r="2431" ht="30" customHeight="1" x14ac:dyDescent="0.15"/>
    <row r="2432" ht="30" customHeight="1" x14ac:dyDescent="0.15"/>
    <row r="2433" ht="30" customHeight="1" x14ac:dyDescent="0.15"/>
    <row r="2434" ht="30" customHeight="1" x14ac:dyDescent="0.15"/>
    <row r="2435" ht="30" customHeight="1" x14ac:dyDescent="0.15"/>
    <row r="2436" ht="30" customHeight="1" x14ac:dyDescent="0.15"/>
    <row r="2437" ht="30" customHeight="1" x14ac:dyDescent="0.15"/>
    <row r="2438" ht="30" customHeight="1" x14ac:dyDescent="0.15"/>
    <row r="2439" ht="30" customHeight="1" x14ac:dyDescent="0.15"/>
    <row r="2440" ht="30" customHeight="1" x14ac:dyDescent="0.15"/>
    <row r="2441" ht="30" customHeight="1" x14ac:dyDescent="0.15"/>
    <row r="2442" ht="30" customHeight="1" x14ac:dyDescent="0.15"/>
    <row r="2443" ht="30" customHeight="1" x14ac:dyDescent="0.15"/>
    <row r="2444" ht="30" customHeight="1" x14ac:dyDescent="0.15"/>
    <row r="2445" ht="30" customHeight="1" x14ac:dyDescent="0.15"/>
    <row r="2446" ht="30" customHeight="1" x14ac:dyDescent="0.15"/>
    <row r="2447" ht="30" customHeight="1" x14ac:dyDescent="0.15"/>
    <row r="2448" ht="30" customHeight="1" x14ac:dyDescent="0.15"/>
    <row r="2449" ht="30" customHeight="1" x14ac:dyDescent="0.15"/>
    <row r="2450" ht="30" customHeight="1" x14ac:dyDescent="0.15"/>
    <row r="2451" ht="30" customHeight="1" x14ac:dyDescent="0.15"/>
    <row r="2452" ht="30" customHeight="1" x14ac:dyDescent="0.15"/>
    <row r="2453" ht="30" customHeight="1" x14ac:dyDescent="0.15"/>
    <row r="2454" ht="30" customHeight="1" x14ac:dyDescent="0.15"/>
    <row r="2455" ht="30" customHeight="1" x14ac:dyDescent="0.15"/>
    <row r="2456" ht="30" customHeight="1" x14ac:dyDescent="0.15"/>
    <row r="2457" ht="30" customHeight="1" x14ac:dyDescent="0.15"/>
    <row r="2458" ht="30" customHeight="1" x14ac:dyDescent="0.15"/>
    <row r="2459" ht="30" customHeight="1" x14ac:dyDescent="0.15"/>
    <row r="2460" ht="30" customHeight="1" x14ac:dyDescent="0.15"/>
    <row r="2461" ht="30" customHeight="1" x14ac:dyDescent="0.15"/>
    <row r="2462" ht="30" customHeight="1" x14ac:dyDescent="0.15"/>
    <row r="2463" ht="30" customHeight="1" x14ac:dyDescent="0.15"/>
    <row r="2464" ht="30" customHeight="1" x14ac:dyDescent="0.15"/>
    <row r="2465" ht="30" customHeight="1" x14ac:dyDescent="0.15"/>
    <row r="2466" ht="30" customHeight="1" x14ac:dyDescent="0.15"/>
    <row r="2467" ht="30" customHeight="1" x14ac:dyDescent="0.15"/>
    <row r="2468" ht="30" customHeight="1" x14ac:dyDescent="0.15"/>
    <row r="2469" ht="30" customHeight="1" x14ac:dyDescent="0.15"/>
    <row r="2470" ht="30" customHeight="1" x14ac:dyDescent="0.15"/>
    <row r="2471" ht="30" customHeight="1" x14ac:dyDescent="0.15"/>
    <row r="2472" ht="30" customHeight="1" x14ac:dyDescent="0.15"/>
    <row r="2473" ht="30" customHeight="1" x14ac:dyDescent="0.15"/>
    <row r="2474" ht="30" customHeight="1" x14ac:dyDescent="0.15"/>
    <row r="2475" ht="30" customHeight="1" x14ac:dyDescent="0.15"/>
    <row r="2476" ht="30" customHeight="1" x14ac:dyDescent="0.15"/>
    <row r="2477" ht="30" customHeight="1" x14ac:dyDescent="0.15"/>
    <row r="2478" ht="30" customHeight="1" x14ac:dyDescent="0.15"/>
    <row r="2479" ht="30" customHeight="1" x14ac:dyDescent="0.15"/>
    <row r="2480" ht="30" customHeight="1" x14ac:dyDescent="0.15"/>
    <row r="2481" ht="30" customHeight="1" x14ac:dyDescent="0.15"/>
    <row r="2482" ht="30" customHeight="1" x14ac:dyDescent="0.15"/>
    <row r="2483" ht="30" customHeight="1" x14ac:dyDescent="0.15"/>
    <row r="2484" ht="30" customHeight="1" x14ac:dyDescent="0.15"/>
    <row r="2485" ht="30" customHeight="1" x14ac:dyDescent="0.15"/>
    <row r="2486" ht="30" customHeight="1" x14ac:dyDescent="0.15"/>
    <row r="2487" ht="30" customHeight="1" x14ac:dyDescent="0.15"/>
    <row r="2488" ht="30" customHeight="1" x14ac:dyDescent="0.15"/>
    <row r="2489" ht="30" customHeight="1" x14ac:dyDescent="0.15"/>
    <row r="2490" ht="30" customHeight="1" x14ac:dyDescent="0.15"/>
    <row r="2491" ht="30" customHeight="1" x14ac:dyDescent="0.15"/>
    <row r="2492" ht="30" customHeight="1" x14ac:dyDescent="0.15"/>
    <row r="2493" ht="30" customHeight="1" x14ac:dyDescent="0.15"/>
    <row r="2494" ht="30" customHeight="1" x14ac:dyDescent="0.15"/>
    <row r="2495" ht="30" customHeight="1" x14ac:dyDescent="0.15"/>
    <row r="2496" ht="30" customHeight="1" x14ac:dyDescent="0.15"/>
    <row r="2497" ht="30" customHeight="1" x14ac:dyDescent="0.15"/>
    <row r="2498" ht="30" customHeight="1" x14ac:dyDescent="0.15"/>
    <row r="2499" ht="30" customHeight="1" x14ac:dyDescent="0.15"/>
    <row r="2500" ht="30" customHeight="1" x14ac:dyDescent="0.15"/>
    <row r="2501" ht="30" customHeight="1" x14ac:dyDescent="0.15"/>
    <row r="2502" ht="30" customHeight="1" x14ac:dyDescent="0.15"/>
    <row r="2503" ht="30" customHeight="1" x14ac:dyDescent="0.15"/>
    <row r="2504" ht="30" customHeight="1" x14ac:dyDescent="0.15"/>
    <row r="2505" ht="30" customHeight="1" x14ac:dyDescent="0.15"/>
    <row r="2506" ht="30" customHeight="1" x14ac:dyDescent="0.15"/>
    <row r="2507" ht="30" customHeight="1" x14ac:dyDescent="0.15"/>
    <row r="2508" ht="30" customHeight="1" x14ac:dyDescent="0.15"/>
    <row r="2509" ht="30" customHeight="1" x14ac:dyDescent="0.15"/>
    <row r="2510" ht="30" customHeight="1" x14ac:dyDescent="0.15"/>
    <row r="2511" ht="30" customHeight="1" x14ac:dyDescent="0.15"/>
    <row r="2512" ht="30" customHeight="1" x14ac:dyDescent="0.15"/>
    <row r="2513" ht="30" customHeight="1" x14ac:dyDescent="0.15"/>
    <row r="2514" ht="30" customHeight="1" x14ac:dyDescent="0.15"/>
    <row r="2515" ht="30" customHeight="1" x14ac:dyDescent="0.15"/>
    <row r="2516" ht="30" customHeight="1" x14ac:dyDescent="0.15"/>
    <row r="2517" ht="30" customHeight="1" x14ac:dyDescent="0.15"/>
    <row r="2518" ht="30" customHeight="1" x14ac:dyDescent="0.15"/>
    <row r="2519" ht="30" customHeight="1" x14ac:dyDescent="0.15"/>
    <row r="2520" ht="30" customHeight="1" x14ac:dyDescent="0.15"/>
    <row r="2521" ht="30" customHeight="1" x14ac:dyDescent="0.15"/>
    <row r="2522" ht="30" customHeight="1" x14ac:dyDescent="0.15"/>
    <row r="2523" ht="30" customHeight="1" x14ac:dyDescent="0.15"/>
    <row r="2524" ht="30" customHeight="1" x14ac:dyDescent="0.15"/>
    <row r="2525" ht="30" customHeight="1" x14ac:dyDescent="0.15"/>
    <row r="2526" ht="30" customHeight="1" x14ac:dyDescent="0.15"/>
    <row r="2527" ht="30" customHeight="1" x14ac:dyDescent="0.15"/>
    <row r="2528" ht="30" customHeight="1" x14ac:dyDescent="0.15"/>
    <row r="2529" ht="30" customHeight="1" x14ac:dyDescent="0.15"/>
    <row r="2530" ht="30" customHeight="1" x14ac:dyDescent="0.15"/>
    <row r="2531" ht="30" customHeight="1" x14ac:dyDescent="0.15"/>
    <row r="2532" ht="30" customHeight="1" x14ac:dyDescent="0.15"/>
    <row r="2533" ht="30" customHeight="1" x14ac:dyDescent="0.15"/>
    <row r="2534" ht="30" customHeight="1" x14ac:dyDescent="0.15"/>
    <row r="2535" ht="30" customHeight="1" x14ac:dyDescent="0.15"/>
    <row r="2536" ht="30" customHeight="1" x14ac:dyDescent="0.15"/>
    <row r="2537" ht="30" customHeight="1" x14ac:dyDescent="0.15"/>
    <row r="2538" ht="30" customHeight="1" x14ac:dyDescent="0.15"/>
    <row r="2539" ht="30" customHeight="1" x14ac:dyDescent="0.15"/>
    <row r="2540" ht="30" customHeight="1" x14ac:dyDescent="0.15"/>
    <row r="2541" ht="30" customHeight="1" x14ac:dyDescent="0.15"/>
    <row r="2542" ht="30" customHeight="1" x14ac:dyDescent="0.15"/>
    <row r="2543" ht="30" customHeight="1" x14ac:dyDescent="0.15"/>
    <row r="2544" ht="30" customHeight="1" x14ac:dyDescent="0.15"/>
    <row r="2545" ht="30" customHeight="1" x14ac:dyDescent="0.15"/>
    <row r="2546" ht="30" customHeight="1" x14ac:dyDescent="0.15"/>
    <row r="2547" ht="30" customHeight="1" x14ac:dyDescent="0.15"/>
    <row r="2548" ht="30" customHeight="1" x14ac:dyDescent="0.15"/>
    <row r="2549" ht="30" customHeight="1" x14ac:dyDescent="0.15"/>
    <row r="2550" ht="30" customHeight="1" x14ac:dyDescent="0.15"/>
    <row r="2551" ht="30" customHeight="1" x14ac:dyDescent="0.15"/>
    <row r="2552" ht="30" customHeight="1" x14ac:dyDescent="0.15"/>
    <row r="2553" ht="30" customHeight="1" x14ac:dyDescent="0.15"/>
    <row r="2554" ht="30" customHeight="1" x14ac:dyDescent="0.15"/>
    <row r="2555" ht="30" customHeight="1" x14ac:dyDescent="0.15"/>
    <row r="2556" ht="30" customHeight="1" x14ac:dyDescent="0.15"/>
    <row r="2557" ht="30" customHeight="1" x14ac:dyDescent="0.15"/>
    <row r="2558" ht="30" customHeight="1" x14ac:dyDescent="0.15"/>
    <row r="2559" ht="30" customHeight="1" x14ac:dyDescent="0.15"/>
    <row r="2560" ht="30" customHeight="1" x14ac:dyDescent="0.15"/>
    <row r="2561" ht="30" customHeight="1" x14ac:dyDescent="0.15"/>
    <row r="2562" ht="30" customHeight="1" x14ac:dyDescent="0.15"/>
    <row r="2563" ht="30" customHeight="1" x14ac:dyDescent="0.15"/>
    <row r="2564" ht="30" customHeight="1" x14ac:dyDescent="0.15"/>
    <row r="2565" ht="30" customHeight="1" x14ac:dyDescent="0.15"/>
    <row r="2566" ht="30" customHeight="1" x14ac:dyDescent="0.15"/>
    <row r="2567" ht="30" customHeight="1" x14ac:dyDescent="0.15"/>
    <row r="2568" ht="30" customHeight="1" x14ac:dyDescent="0.15"/>
    <row r="2569" ht="30" customHeight="1" x14ac:dyDescent="0.15"/>
    <row r="2570" ht="30" customHeight="1" x14ac:dyDescent="0.15"/>
    <row r="2571" ht="30" customHeight="1" x14ac:dyDescent="0.15"/>
    <row r="2572" ht="30" customHeight="1" x14ac:dyDescent="0.15"/>
    <row r="2573" ht="30" customHeight="1" x14ac:dyDescent="0.15"/>
    <row r="2574" ht="30" customHeight="1" x14ac:dyDescent="0.15"/>
    <row r="2575" ht="30" customHeight="1" x14ac:dyDescent="0.15"/>
    <row r="2576" ht="30" customHeight="1" x14ac:dyDescent="0.15"/>
    <row r="2577" ht="30" customHeight="1" x14ac:dyDescent="0.15"/>
    <row r="2578" ht="30" customHeight="1" x14ac:dyDescent="0.15"/>
    <row r="2579" ht="30" customHeight="1" x14ac:dyDescent="0.15"/>
    <row r="2580" ht="30" customHeight="1" x14ac:dyDescent="0.15"/>
    <row r="2581" ht="30" customHeight="1" x14ac:dyDescent="0.15"/>
    <row r="2582" ht="30" customHeight="1" x14ac:dyDescent="0.15"/>
    <row r="2583" ht="30" customHeight="1" x14ac:dyDescent="0.15"/>
    <row r="2584" ht="30" customHeight="1" x14ac:dyDescent="0.15"/>
    <row r="2585" ht="30" customHeight="1" x14ac:dyDescent="0.15"/>
    <row r="2586" ht="30" customHeight="1" x14ac:dyDescent="0.15"/>
    <row r="2587" ht="30" customHeight="1" x14ac:dyDescent="0.15"/>
    <row r="2588" ht="30" customHeight="1" x14ac:dyDescent="0.15"/>
    <row r="2589" ht="30" customHeight="1" x14ac:dyDescent="0.15"/>
    <row r="2590" ht="30" customHeight="1" x14ac:dyDescent="0.15"/>
    <row r="2591" ht="30" customHeight="1" x14ac:dyDescent="0.15"/>
    <row r="2592" ht="30" customHeight="1" x14ac:dyDescent="0.15"/>
    <row r="2593" ht="30" customHeight="1" x14ac:dyDescent="0.15"/>
    <row r="2594" ht="30" customHeight="1" x14ac:dyDescent="0.15"/>
    <row r="2595" ht="30" customHeight="1" x14ac:dyDescent="0.15"/>
    <row r="2596" ht="30" customHeight="1" x14ac:dyDescent="0.15"/>
    <row r="2597" ht="30" customHeight="1" x14ac:dyDescent="0.15"/>
    <row r="2598" ht="30" customHeight="1" x14ac:dyDescent="0.15"/>
    <row r="2599" ht="30" customHeight="1" x14ac:dyDescent="0.15"/>
    <row r="2600" ht="30" customHeight="1" x14ac:dyDescent="0.15"/>
    <row r="2601" ht="30" customHeight="1" x14ac:dyDescent="0.15"/>
    <row r="2602" ht="30" customHeight="1" x14ac:dyDescent="0.15"/>
    <row r="2603" ht="30" customHeight="1" x14ac:dyDescent="0.15"/>
    <row r="2604" ht="30" customHeight="1" x14ac:dyDescent="0.15"/>
    <row r="2605" ht="30" customHeight="1" x14ac:dyDescent="0.15"/>
    <row r="2606" ht="30" customHeight="1" x14ac:dyDescent="0.15"/>
    <row r="2607" ht="30" customHeight="1" x14ac:dyDescent="0.15"/>
    <row r="2608" ht="30" customHeight="1" x14ac:dyDescent="0.15"/>
    <row r="2609" ht="30" customHeight="1" x14ac:dyDescent="0.15"/>
    <row r="2610" ht="30" customHeight="1" x14ac:dyDescent="0.15"/>
    <row r="2611" ht="30" customHeight="1" x14ac:dyDescent="0.15"/>
    <row r="2612" ht="30" customHeight="1" x14ac:dyDescent="0.15"/>
    <row r="2613" ht="30" customHeight="1" x14ac:dyDescent="0.15"/>
    <row r="2614" ht="30" customHeight="1" x14ac:dyDescent="0.15"/>
    <row r="2615" ht="30" customHeight="1" x14ac:dyDescent="0.15"/>
    <row r="2616" ht="30" customHeight="1" x14ac:dyDescent="0.15"/>
    <row r="2617" ht="30" customHeight="1" x14ac:dyDescent="0.15"/>
    <row r="2618" ht="30" customHeight="1" x14ac:dyDescent="0.15"/>
    <row r="2619" ht="30" customHeight="1" x14ac:dyDescent="0.15"/>
    <row r="2620" ht="30" customHeight="1" x14ac:dyDescent="0.15"/>
    <row r="2621" ht="30" customHeight="1" x14ac:dyDescent="0.15"/>
    <row r="2622" ht="30" customHeight="1" x14ac:dyDescent="0.15"/>
    <row r="2623" ht="30" customHeight="1" x14ac:dyDescent="0.15"/>
    <row r="2624" ht="30" customHeight="1" x14ac:dyDescent="0.15"/>
    <row r="2625" ht="30" customHeight="1" x14ac:dyDescent="0.15"/>
    <row r="2626" ht="30" customHeight="1" x14ac:dyDescent="0.15"/>
    <row r="2627" ht="30" customHeight="1" x14ac:dyDescent="0.15"/>
    <row r="2628" ht="30" customHeight="1" x14ac:dyDescent="0.15"/>
    <row r="2629" ht="30" customHeight="1" x14ac:dyDescent="0.15"/>
    <row r="2630" ht="30" customHeight="1" x14ac:dyDescent="0.15"/>
    <row r="2631" ht="30" customHeight="1" x14ac:dyDescent="0.15"/>
    <row r="2632" ht="30" customHeight="1" x14ac:dyDescent="0.15"/>
    <row r="2633" ht="30" customHeight="1" x14ac:dyDescent="0.15"/>
    <row r="2634" ht="30" customHeight="1" x14ac:dyDescent="0.15"/>
    <row r="2635" ht="30" customHeight="1" x14ac:dyDescent="0.15"/>
    <row r="2636" ht="30" customHeight="1" x14ac:dyDescent="0.15"/>
    <row r="2637" ht="30" customHeight="1" x14ac:dyDescent="0.15"/>
    <row r="2638" ht="30" customHeight="1" x14ac:dyDescent="0.15"/>
    <row r="2639" ht="30" customHeight="1" x14ac:dyDescent="0.15"/>
    <row r="2640" ht="30" customHeight="1" x14ac:dyDescent="0.15"/>
    <row r="2641" ht="30" customHeight="1" x14ac:dyDescent="0.15"/>
    <row r="2642" ht="30" customHeight="1" x14ac:dyDescent="0.15"/>
    <row r="2643" ht="30" customHeight="1" x14ac:dyDescent="0.15"/>
    <row r="2644" ht="30" customHeight="1" x14ac:dyDescent="0.15"/>
    <row r="2645" ht="30" customHeight="1" x14ac:dyDescent="0.15"/>
    <row r="2646" ht="30" customHeight="1" x14ac:dyDescent="0.15"/>
    <row r="2647" ht="30" customHeight="1" x14ac:dyDescent="0.15"/>
    <row r="2648" ht="30" customHeight="1" x14ac:dyDescent="0.15"/>
    <row r="2649" ht="30" customHeight="1" x14ac:dyDescent="0.15"/>
    <row r="2650" ht="30" customHeight="1" x14ac:dyDescent="0.15"/>
    <row r="2651" ht="30" customHeight="1" x14ac:dyDescent="0.15"/>
    <row r="2652" ht="30" customHeight="1" x14ac:dyDescent="0.15"/>
    <row r="2653" ht="30" customHeight="1" x14ac:dyDescent="0.15"/>
    <row r="2654" ht="30" customHeight="1" x14ac:dyDescent="0.15"/>
    <row r="2655" ht="30" customHeight="1" x14ac:dyDescent="0.15"/>
    <row r="2656" ht="30" customHeight="1" x14ac:dyDescent="0.15"/>
    <row r="2657" ht="30" customHeight="1" x14ac:dyDescent="0.15"/>
    <row r="2658" ht="30" customHeight="1" x14ac:dyDescent="0.15"/>
    <row r="2659" ht="30" customHeight="1" x14ac:dyDescent="0.15"/>
    <row r="2660" ht="30" customHeight="1" x14ac:dyDescent="0.15"/>
    <row r="2661" ht="30" customHeight="1" x14ac:dyDescent="0.15"/>
    <row r="2662" ht="30" customHeight="1" x14ac:dyDescent="0.15"/>
    <row r="2663" ht="30" customHeight="1" x14ac:dyDescent="0.15"/>
    <row r="2664" ht="30" customHeight="1" x14ac:dyDescent="0.15"/>
    <row r="2665" ht="30" customHeight="1" x14ac:dyDescent="0.15"/>
    <row r="2666" ht="30" customHeight="1" x14ac:dyDescent="0.15"/>
    <row r="2667" ht="30" customHeight="1" x14ac:dyDescent="0.15"/>
    <row r="2668" ht="30" customHeight="1" x14ac:dyDescent="0.15"/>
    <row r="2669" ht="30" customHeight="1" x14ac:dyDescent="0.15"/>
    <row r="2670" ht="30" customHeight="1" x14ac:dyDescent="0.15"/>
    <row r="2671" ht="30" customHeight="1" x14ac:dyDescent="0.15"/>
    <row r="2672" ht="30" customHeight="1" x14ac:dyDescent="0.15"/>
    <row r="2673" ht="30" customHeight="1" x14ac:dyDescent="0.15"/>
    <row r="2674" ht="30" customHeight="1" x14ac:dyDescent="0.15"/>
    <row r="2675" ht="30" customHeight="1" x14ac:dyDescent="0.15"/>
    <row r="2676" ht="30" customHeight="1" x14ac:dyDescent="0.15"/>
    <row r="2677" ht="30" customHeight="1" x14ac:dyDescent="0.15"/>
    <row r="2678" ht="30" customHeight="1" x14ac:dyDescent="0.15"/>
    <row r="2679" ht="30" customHeight="1" x14ac:dyDescent="0.15"/>
    <row r="2680" ht="30" customHeight="1" x14ac:dyDescent="0.15"/>
    <row r="2681" ht="30" customHeight="1" x14ac:dyDescent="0.15"/>
    <row r="2682" ht="30" customHeight="1" x14ac:dyDescent="0.15"/>
    <row r="2683" ht="30" customHeight="1" x14ac:dyDescent="0.15"/>
    <row r="2684" ht="30" customHeight="1" x14ac:dyDescent="0.15"/>
    <row r="2685" ht="30" customHeight="1" x14ac:dyDescent="0.15"/>
    <row r="2686" ht="30" customHeight="1" x14ac:dyDescent="0.15"/>
    <row r="2687" ht="30" customHeight="1" x14ac:dyDescent="0.15"/>
    <row r="2688" ht="30" customHeight="1" x14ac:dyDescent="0.15"/>
    <row r="2689" ht="30" customHeight="1" x14ac:dyDescent="0.15"/>
    <row r="2690" ht="30" customHeight="1" x14ac:dyDescent="0.15"/>
    <row r="2691" ht="30" customHeight="1" x14ac:dyDescent="0.15"/>
    <row r="2692" ht="30" customHeight="1" x14ac:dyDescent="0.15"/>
    <row r="2693" ht="30" customHeight="1" x14ac:dyDescent="0.15"/>
    <row r="2694" ht="30" customHeight="1" x14ac:dyDescent="0.15"/>
    <row r="2695" ht="30" customHeight="1" x14ac:dyDescent="0.15"/>
    <row r="2696" ht="30" customHeight="1" x14ac:dyDescent="0.15"/>
    <row r="2697" ht="30" customHeight="1" x14ac:dyDescent="0.15"/>
    <row r="2698" ht="30" customHeight="1" x14ac:dyDescent="0.15"/>
    <row r="2699" ht="30" customHeight="1" x14ac:dyDescent="0.15"/>
    <row r="2700" ht="30" customHeight="1" x14ac:dyDescent="0.15"/>
    <row r="2701" ht="30" customHeight="1" x14ac:dyDescent="0.15"/>
    <row r="2702" ht="30" customHeight="1" x14ac:dyDescent="0.15"/>
    <row r="2703" ht="30" customHeight="1" x14ac:dyDescent="0.15"/>
    <row r="2704" ht="30" customHeight="1" x14ac:dyDescent="0.15"/>
    <row r="2705" ht="30" customHeight="1" x14ac:dyDescent="0.15"/>
    <row r="2706" ht="30" customHeight="1" x14ac:dyDescent="0.15"/>
    <row r="2707" ht="30" customHeight="1" x14ac:dyDescent="0.15"/>
    <row r="2708" ht="30" customHeight="1" x14ac:dyDescent="0.15"/>
    <row r="2709" ht="30" customHeight="1" x14ac:dyDescent="0.15"/>
    <row r="2710" ht="30" customHeight="1" x14ac:dyDescent="0.15"/>
    <row r="2711" ht="30" customHeight="1" x14ac:dyDescent="0.15"/>
    <row r="2712" ht="30" customHeight="1" x14ac:dyDescent="0.15"/>
    <row r="2713" ht="30" customHeight="1" x14ac:dyDescent="0.15"/>
    <row r="2714" ht="30" customHeight="1" x14ac:dyDescent="0.15"/>
    <row r="2715" ht="30" customHeight="1" x14ac:dyDescent="0.15"/>
    <row r="2716" ht="30" customHeight="1" x14ac:dyDescent="0.15"/>
    <row r="2717" ht="30" customHeight="1" x14ac:dyDescent="0.15"/>
    <row r="2718" ht="30" customHeight="1" x14ac:dyDescent="0.15"/>
    <row r="2719" ht="30" customHeight="1" x14ac:dyDescent="0.15"/>
    <row r="2720" ht="30" customHeight="1" x14ac:dyDescent="0.15"/>
    <row r="2721" ht="30" customHeight="1" x14ac:dyDescent="0.15"/>
    <row r="2722" ht="30" customHeight="1" x14ac:dyDescent="0.15"/>
    <row r="2723" ht="30" customHeight="1" x14ac:dyDescent="0.15"/>
    <row r="2724" ht="30" customHeight="1" x14ac:dyDescent="0.15"/>
    <row r="2725" ht="30" customHeight="1" x14ac:dyDescent="0.15"/>
    <row r="2726" ht="30" customHeight="1" x14ac:dyDescent="0.15"/>
    <row r="2727" ht="30" customHeight="1" x14ac:dyDescent="0.15"/>
    <row r="2728" ht="30" customHeight="1" x14ac:dyDescent="0.15"/>
    <row r="2729" ht="30" customHeight="1" x14ac:dyDescent="0.15"/>
    <row r="2730" ht="30" customHeight="1" x14ac:dyDescent="0.15"/>
    <row r="2731" ht="30" customHeight="1" x14ac:dyDescent="0.15"/>
    <row r="2732" ht="30" customHeight="1" x14ac:dyDescent="0.15"/>
    <row r="2733" ht="30" customHeight="1" x14ac:dyDescent="0.15"/>
    <row r="2734" ht="30" customHeight="1" x14ac:dyDescent="0.15"/>
    <row r="2735" ht="30" customHeight="1" x14ac:dyDescent="0.15"/>
    <row r="2736" ht="30" customHeight="1" x14ac:dyDescent="0.15"/>
    <row r="2737" ht="30" customHeight="1" x14ac:dyDescent="0.15"/>
    <row r="2738" ht="30" customHeight="1" x14ac:dyDescent="0.15"/>
    <row r="2739" ht="30" customHeight="1" x14ac:dyDescent="0.15"/>
    <row r="2740" ht="30" customHeight="1" x14ac:dyDescent="0.15"/>
    <row r="2741" ht="30" customHeight="1" x14ac:dyDescent="0.15"/>
    <row r="2742" ht="30" customHeight="1" x14ac:dyDescent="0.15"/>
    <row r="2743" ht="30" customHeight="1" x14ac:dyDescent="0.15"/>
    <row r="2744" ht="30" customHeight="1" x14ac:dyDescent="0.15"/>
    <row r="2745" ht="30" customHeight="1" x14ac:dyDescent="0.15"/>
    <row r="2746" ht="30" customHeight="1" x14ac:dyDescent="0.15"/>
    <row r="2747" ht="30" customHeight="1" x14ac:dyDescent="0.15"/>
    <row r="2748" ht="30" customHeight="1" x14ac:dyDescent="0.15"/>
    <row r="2749" ht="30" customHeight="1" x14ac:dyDescent="0.15"/>
    <row r="2750" ht="30" customHeight="1" x14ac:dyDescent="0.15"/>
    <row r="2751" ht="30" customHeight="1" x14ac:dyDescent="0.15"/>
    <row r="2752" ht="30" customHeight="1" x14ac:dyDescent="0.15"/>
    <row r="2753" ht="30" customHeight="1" x14ac:dyDescent="0.15"/>
    <row r="2754" ht="30" customHeight="1" x14ac:dyDescent="0.15"/>
    <row r="2755" ht="30" customHeight="1" x14ac:dyDescent="0.15"/>
    <row r="2756" ht="30" customHeight="1" x14ac:dyDescent="0.15"/>
    <row r="2757" ht="30" customHeight="1" x14ac:dyDescent="0.15"/>
    <row r="2758" ht="30" customHeight="1" x14ac:dyDescent="0.15"/>
    <row r="2759" ht="30" customHeight="1" x14ac:dyDescent="0.15"/>
    <row r="2760" ht="30" customHeight="1" x14ac:dyDescent="0.15"/>
    <row r="2761" ht="30" customHeight="1" x14ac:dyDescent="0.15"/>
    <row r="2762" ht="30" customHeight="1" x14ac:dyDescent="0.15"/>
    <row r="2763" ht="30" customHeight="1" x14ac:dyDescent="0.15"/>
    <row r="2764" ht="30" customHeight="1" x14ac:dyDescent="0.15"/>
    <row r="2765" ht="30" customHeight="1" x14ac:dyDescent="0.15"/>
    <row r="2766" ht="30" customHeight="1" x14ac:dyDescent="0.15"/>
    <row r="2767" ht="30" customHeight="1" x14ac:dyDescent="0.15"/>
    <row r="2768" ht="30" customHeight="1" x14ac:dyDescent="0.15"/>
    <row r="2769" ht="30" customHeight="1" x14ac:dyDescent="0.15"/>
    <row r="2770" ht="30" customHeight="1" x14ac:dyDescent="0.15"/>
    <row r="2771" ht="30" customHeight="1" x14ac:dyDescent="0.15"/>
    <row r="2772" ht="30" customHeight="1" x14ac:dyDescent="0.15"/>
    <row r="2773" ht="30" customHeight="1" x14ac:dyDescent="0.15"/>
    <row r="2774" ht="30" customHeight="1" x14ac:dyDescent="0.15"/>
    <row r="2775" ht="30" customHeight="1" x14ac:dyDescent="0.15"/>
    <row r="2776" ht="30" customHeight="1" x14ac:dyDescent="0.15"/>
    <row r="2777" ht="30" customHeight="1" x14ac:dyDescent="0.15"/>
    <row r="2778" ht="30" customHeight="1" x14ac:dyDescent="0.15"/>
    <row r="2779" ht="30" customHeight="1" x14ac:dyDescent="0.15"/>
    <row r="2780" ht="30" customHeight="1" x14ac:dyDescent="0.15"/>
    <row r="2781" ht="30" customHeight="1" x14ac:dyDescent="0.15"/>
    <row r="2782" ht="30" customHeight="1" x14ac:dyDescent="0.15"/>
    <row r="2783" ht="30" customHeight="1" x14ac:dyDescent="0.15"/>
    <row r="2784" ht="30" customHeight="1" x14ac:dyDescent="0.15"/>
    <row r="2785" ht="30" customHeight="1" x14ac:dyDescent="0.15"/>
    <row r="2786" ht="30" customHeight="1" x14ac:dyDescent="0.15"/>
    <row r="2787" ht="30" customHeight="1" x14ac:dyDescent="0.15"/>
    <row r="2788" ht="30" customHeight="1" x14ac:dyDescent="0.15"/>
    <row r="2789" ht="30" customHeight="1" x14ac:dyDescent="0.15"/>
    <row r="2790" ht="30" customHeight="1" x14ac:dyDescent="0.15"/>
    <row r="2791" ht="30" customHeight="1" x14ac:dyDescent="0.15"/>
    <row r="2792" ht="30" customHeight="1" x14ac:dyDescent="0.15"/>
    <row r="2793" ht="30" customHeight="1" x14ac:dyDescent="0.15"/>
    <row r="2794" ht="30" customHeight="1" x14ac:dyDescent="0.15"/>
    <row r="2795" ht="30" customHeight="1" x14ac:dyDescent="0.15"/>
    <row r="2796" ht="30" customHeight="1" x14ac:dyDescent="0.15"/>
    <row r="2797" ht="30" customHeight="1" x14ac:dyDescent="0.15"/>
    <row r="2798" ht="30" customHeight="1" x14ac:dyDescent="0.15"/>
    <row r="2799" ht="30" customHeight="1" x14ac:dyDescent="0.15"/>
    <row r="2800" ht="30" customHeight="1" x14ac:dyDescent="0.15"/>
    <row r="2801" ht="30" customHeight="1" x14ac:dyDescent="0.15"/>
    <row r="2802" ht="30" customHeight="1" x14ac:dyDescent="0.15"/>
    <row r="2803" ht="30" customHeight="1" x14ac:dyDescent="0.15"/>
    <row r="2804" ht="30" customHeight="1" x14ac:dyDescent="0.15"/>
    <row r="2805" ht="30" customHeight="1" x14ac:dyDescent="0.15"/>
    <row r="2806" ht="30" customHeight="1" x14ac:dyDescent="0.15"/>
    <row r="2807" ht="30" customHeight="1" x14ac:dyDescent="0.15"/>
    <row r="2808" ht="30" customHeight="1" x14ac:dyDescent="0.15"/>
    <row r="2809" ht="30" customHeight="1" x14ac:dyDescent="0.15"/>
    <row r="2810" ht="30" customHeight="1" x14ac:dyDescent="0.15"/>
    <row r="2811" ht="30" customHeight="1" x14ac:dyDescent="0.15"/>
    <row r="2812" ht="30" customHeight="1" x14ac:dyDescent="0.15"/>
    <row r="2813" ht="30" customHeight="1" x14ac:dyDescent="0.15"/>
    <row r="2814" ht="30" customHeight="1" x14ac:dyDescent="0.15"/>
    <row r="2815" ht="30" customHeight="1" x14ac:dyDescent="0.15"/>
    <row r="2816" ht="30" customHeight="1" x14ac:dyDescent="0.15"/>
    <row r="2817" ht="30" customHeight="1" x14ac:dyDescent="0.15"/>
    <row r="2818" ht="30" customHeight="1" x14ac:dyDescent="0.15"/>
    <row r="2819" ht="30" customHeight="1" x14ac:dyDescent="0.15"/>
    <row r="2820" ht="30" customHeight="1" x14ac:dyDescent="0.15"/>
    <row r="2821" ht="30" customHeight="1" x14ac:dyDescent="0.15"/>
    <row r="2822" ht="30" customHeight="1" x14ac:dyDescent="0.15"/>
    <row r="2823" ht="30" customHeight="1" x14ac:dyDescent="0.15"/>
    <row r="2824" ht="30" customHeight="1" x14ac:dyDescent="0.15"/>
    <row r="2825" ht="30" customHeight="1" x14ac:dyDescent="0.15"/>
    <row r="2826" ht="30" customHeight="1" x14ac:dyDescent="0.15"/>
    <row r="2827" ht="30" customHeight="1" x14ac:dyDescent="0.15"/>
    <row r="2828" ht="30" customHeight="1" x14ac:dyDescent="0.15"/>
    <row r="2829" ht="30" customHeight="1" x14ac:dyDescent="0.15"/>
    <row r="2830" ht="30" customHeight="1" x14ac:dyDescent="0.15"/>
    <row r="2831" ht="30" customHeight="1" x14ac:dyDescent="0.15"/>
    <row r="2832" ht="30" customHeight="1" x14ac:dyDescent="0.15"/>
    <row r="2833" ht="30" customHeight="1" x14ac:dyDescent="0.15"/>
    <row r="2834" ht="30" customHeight="1" x14ac:dyDescent="0.15"/>
    <row r="2835" ht="30" customHeight="1" x14ac:dyDescent="0.15"/>
    <row r="2836" ht="30" customHeight="1" x14ac:dyDescent="0.15"/>
    <row r="2837" ht="30" customHeight="1" x14ac:dyDescent="0.15"/>
    <row r="2838" ht="30" customHeight="1" x14ac:dyDescent="0.15"/>
    <row r="2839" ht="30" customHeight="1" x14ac:dyDescent="0.15"/>
    <row r="2840" ht="30" customHeight="1" x14ac:dyDescent="0.15"/>
    <row r="2841" ht="30" customHeight="1" x14ac:dyDescent="0.15"/>
    <row r="2842" ht="30" customHeight="1" x14ac:dyDescent="0.15"/>
    <row r="2843" ht="30" customHeight="1" x14ac:dyDescent="0.15"/>
    <row r="2844" ht="30" customHeight="1" x14ac:dyDescent="0.15"/>
    <row r="2845" ht="30" customHeight="1" x14ac:dyDescent="0.15"/>
    <row r="2846" ht="30" customHeight="1" x14ac:dyDescent="0.15"/>
    <row r="2847" ht="30" customHeight="1" x14ac:dyDescent="0.15"/>
    <row r="2848" ht="30" customHeight="1" x14ac:dyDescent="0.15"/>
    <row r="2849" ht="30" customHeight="1" x14ac:dyDescent="0.15"/>
    <row r="2850" ht="30" customHeight="1" x14ac:dyDescent="0.15"/>
    <row r="2851" ht="30" customHeight="1" x14ac:dyDescent="0.15"/>
    <row r="2852" ht="30" customHeight="1" x14ac:dyDescent="0.15"/>
    <row r="2853" ht="30" customHeight="1" x14ac:dyDescent="0.15"/>
    <row r="2854" ht="30" customHeight="1" x14ac:dyDescent="0.15"/>
    <row r="2855" ht="30" customHeight="1" x14ac:dyDescent="0.15"/>
    <row r="2856" ht="30" customHeight="1" x14ac:dyDescent="0.15"/>
    <row r="2857" ht="30" customHeight="1" x14ac:dyDescent="0.15"/>
    <row r="2858" ht="30" customHeight="1" x14ac:dyDescent="0.15"/>
    <row r="2859" ht="30" customHeight="1" x14ac:dyDescent="0.15"/>
    <row r="2860" ht="30" customHeight="1" x14ac:dyDescent="0.15"/>
    <row r="2861" ht="30" customHeight="1" x14ac:dyDescent="0.15"/>
    <row r="2862" ht="30" customHeight="1" x14ac:dyDescent="0.15"/>
    <row r="2863" ht="30" customHeight="1" x14ac:dyDescent="0.15"/>
    <row r="2864" ht="30" customHeight="1" x14ac:dyDescent="0.15"/>
    <row r="2865" ht="30" customHeight="1" x14ac:dyDescent="0.15"/>
    <row r="2866" ht="30" customHeight="1" x14ac:dyDescent="0.15"/>
    <row r="2867" ht="30" customHeight="1" x14ac:dyDescent="0.15"/>
    <row r="2868" ht="30" customHeight="1" x14ac:dyDescent="0.15"/>
    <row r="2869" ht="30" customHeight="1" x14ac:dyDescent="0.15"/>
    <row r="2870" ht="30" customHeight="1" x14ac:dyDescent="0.15"/>
    <row r="2871" ht="30" customHeight="1" x14ac:dyDescent="0.15"/>
    <row r="2872" ht="30" customHeight="1" x14ac:dyDescent="0.15"/>
    <row r="2873" ht="30" customHeight="1" x14ac:dyDescent="0.15"/>
    <row r="2874" ht="30" customHeight="1" x14ac:dyDescent="0.15"/>
    <row r="2875" ht="30" customHeight="1" x14ac:dyDescent="0.15"/>
    <row r="2876" ht="30" customHeight="1" x14ac:dyDescent="0.15"/>
    <row r="2877" ht="30" customHeight="1" x14ac:dyDescent="0.15"/>
    <row r="2878" ht="30" customHeight="1" x14ac:dyDescent="0.15"/>
    <row r="2879" ht="30" customHeight="1" x14ac:dyDescent="0.15"/>
    <row r="2880" ht="30" customHeight="1" x14ac:dyDescent="0.15"/>
    <row r="2881" ht="30" customHeight="1" x14ac:dyDescent="0.15"/>
    <row r="2882" ht="30" customHeight="1" x14ac:dyDescent="0.15"/>
    <row r="2883" ht="30" customHeight="1" x14ac:dyDescent="0.15"/>
    <row r="2884" ht="30" customHeight="1" x14ac:dyDescent="0.15"/>
    <row r="2885" ht="30" customHeight="1" x14ac:dyDescent="0.15"/>
    <row r="2886" ht="30" customHeight="1" x14ac:dyDescent="0.15"/>
    <row r="2887" ht="30" customHeight="1" x14ac:dyDescent="0.15"/>
    <row r="2888" ht="30" customHeight="1" x14ac:dyDescent="0.15"/>
    <row r="2889" ht="30" customHeight="1" x14ac:dyDescent="0.15"/>
    <row r="2890" ht="30" customHeight="1" x14ac:dyDescent="0.15"/>
    <row r="2891" ht="30" customHeight="1" x14ac:dyDescent="0.15"/>
    <row r="2892" ht="30" customHeight="1" x14ac:dyDescent="0.15"/>
    <row r="2893" ht="30" customHeight="1" x14ac:dyDescent="0.15"/>
    <row r="2894" ht="30" customHeight="1" x14ac:dyDescent="0.15"/>
    <row r="2895" ht="30" customHeight="1" x14ac:dyDescent="0.15"/>
    <row r="2896" ht="30" customHeight="1" x14ac:dyDescent="0.15"/>
    <row r="2897" ht="30" customHeight="1" x14ac:dyDescent="0.15"/>
    <row r="2898" ht="30" customHeight="1" x14ac:dyDescent="0.15"/>
    <row r="2899" ht="30" customHeight="1" x14ac:dyDescent="0.15"/>
    <row r="2900" ht="30" customHeight="1" x14ac:dyDescent="0.15"/>
    <row r="2901" ht="30" customHeight="1" x14ac:dyDescent="0.15"/>
    <row r="2902" ht="30" customHeight="1" x14ac:dyDescent="0.15"/>
    <row r="2903" ht="30" customHeight="1" x14ac:dyDescent="0.15"/>
    <row r="2904" ht="30" customHeight="1" x14ac:dyDescent="0.15"/>
    <row r="2905" ht="30" customHeight="1" x14ac:dyDescent="0.15"/>
    <row r="2906" ht="30" customHeight="1" x14ac:dyDescent="0.15"/>
    <row r="2907" ht="30" customHeight="1" x14ac:dyDescent="0.15"/>
    <row r="2908" ht="30" customHeight="1" x14ac:dyDescent="0.15"/>
    <row r="2909" ht="30" customHeight="1" x14ac:dyDescent="0.15"/>
    <row r="2910" ht="30" customHeight="1" x14ac:dyDescent="0.15"/>
    <row r="2911" ht="30" customHeight="1" x14ac:dyDescent="0.15"/>
    <row r="2912" ht="30" customHeight="1" x14ac:dyDescent="0.15"/>
    <row r="2913" ht="30" customHeight="1" x14ac:dyDescent="0.15"/>
    <row r="2914" ht="30" customHeight="1" x14ac:dyDescent="0.15"/>
    <row r="2915" ht="30" customHeight="1" x14ac:dyDescent="0.15"/>
    <row r="2916" ht="30" customHeight="1" x14ac:dyDescent="0.15"/>
    <row r="2917" ht="30" customHeight="1" x14ac:dyDescent="0.15"/>
    <row r="2918" ht="30" customHeight="1" x14ac:dyDescent="0.15"/>
    <row r="2919" ht="30" customHeight="1" x14ac:dyDescent="0.15"/>
    <row r="2920" ht="30" customHeight="1" x14ac:dyDescent="0.15"/>
    <row r="2921" ht="30" customHeight="1" x14ac:dyDescent="0.15"/>
    <row r="2922" ht="30" customHeight="1" x14ac:dyDescent="0.15"/>
    <row r="2923" ht="30" customHeight="1" x14ac:dyDescent="0.15"/>
    <row r="2924" ht="30" customHeight="1" x14ac:dyDescent="0.15"/>
    <row r="2925" ht="30" customHeight="1" x14ac:dyDescent="0.15"/>
    <row r="2926" ht="30" customHeight="1" x14ac:dyDescent="0.15"/>
    <row r="2927" ht="30" customHeight="1" x14ac:dyDescent="0.15"/>
    <row r="2928" ht="30" customHeight="1" x14ac:dyDescent="0.15"/>
    <row r="2929" ht="30" customHeight="1" x14ac:dyDescent="0.15"/>
    <row r="2930" ht="30" customHeight="1" x14ac:dyDescent="0.15"/>
    <row r="2931" ht="30" customHeight="1" x14ac:dyDescent="0.15"/>
    <row r="2932" ht="30" customHeight="1" x14ac:dyDescent="0.15"/>
    <row r="2933" ht="30" customHeight="1" x14ac:dyDescent="0.15"/>
    <row r="2934" ht="30" customHeight="1" x14ac:dyDescent="0.15"/>
    <row r="2935" ht="30" customHeight="1" x14ac:dyDescent="0.15"/>
    <row r="2936" ht="30" customHeight="1" x14ac:dyDescent="0.15"/>
    <row r="2937" ht="30" customHeight="1" x14ac:dyDescent="0.15"/>
    <row r="2938" ht="30" customHeight="1" x14ac:dyDescent="0.15"/>
    <row r="2939" ht="30" customHeight="1" x14ac:dyDescent="0.15"/>
    <row r="2940" ht="30" customHeight="1" x14ac:dyDescent="0.15"/>
    <row r="2941" ht="30" customHeight="1" x14ac:dyDescent="0.15"/>
    <row r="2942" ht="30" customHeight="1" x14ac:dyDescent="0.15"/>
    <row r="2943" ht="30" customHeight="1" x14ac:dyDescent="0.15"/>
    <row r="2944" ht="30" customHeight="1" x14ac:dyDescent="0.15"/>
    <row r="2945" ht="30" customHeight="1" x14ac:dyDescent="0.15"/>
    <row r="2946" ht="30" customHeight="1" x14ac:dyDescent="0.15"/>
    <row r="2947" ht="30" customHeight="1" x14ac:dyDescent="0.15"/>
    <row r="2948" ht="30" customHeight="1" x14ac:dyDescent="0.15"/>
    <row r="2949" ht="30" customHeight="1" x14ac:dyDescent="0.15"/>
    <row r="2950" ht="30" customHeight="1" x14ac:dyDescent="0.15"/>
    <row r="2951" ht="30" customHeight="1" x14ac:dyDescent="0.15"/>
    <row r="2952" ht="30" customHeight="1" x14ac:dyDescent="0.15"/>
    <row r="2953" ht="30" customHeight="1" x14ac:dyDescent="0.15"/>
    <row r="2954" ht="30" customHeight="1" x14ac:dyDescent="0.15"/>
    <row r="2955" ht="30" customHeight="1" x14ac:dyDescent="0.15"/>
    <row r="2956" ht="30" customHeight="1" x14ac:dyDescent="0.15"/>
    <row r="2957" ht="30" customHeight="1" x14ac:dyDescent="0.15"/>
    <row r="2958" ht="30" customHeight="1" x14ac:dyDescent="0.15"/>
    <row r="2959" ht="30" customHeight="1" x14ac:dyDescent="0.15"/>
    <row r="2960" ht="30" customHeight="1" x14ac:dyDescent="0.15"/>
    <row r="2961" ht="30" customHeight="1" x14ac:dyDescent="0.15"/>
    <row r="2962" ht="30" customHeight="1" x14ac:dyDescent="0.15"/>
    <row r="2963" ht="30" customHeight="1" x14ac:dyDescent="0.15"/>
    <row r="2964" ht="30" customHeight="1" x14ac:dyDescent="0.15"/>
    <row r="2965" ht="30" customHeight="1" x14ac:dyDescent="0.15"/>
    <row r="2966" ht="30" customHeight="1" x14ac:dyDescent="0.15"/>
    <row r="2967" ht="30" customHeight="1" x14ac:dyDescent="0.15"/>
    <row r="2968" ht="30" customHeight="1" x14ac:dyDescent="0.15"/>
    <row r="2969" ht="30" customHeight="1" x14ac:dyDescent="0.15"/>
    <row r="2970" ht="30" customHeight="1" x14ac:dyDescent="0.15"/>
    <row r="2971" ht="30" customHeight="1" x14ac:dyDescent="0.15"/>
    <row r="2972" ht="30" customHeight="1" x14ac:dyDescent="0.15"/>
    <row r="2973" ht="30" customHeight="1" x14ac:dyDescent="0.15"/>
    <row r="2974" ht="30" customHeight="1" x14ac:dyDescent="0.15"/>
    <row r="2975" ht="30" customHeight="1" x14ac:dyDescent="0.15"/>
    <row r="2976" ht="30" customHeight="1" x14ac:dyDescent="0.15"/>
    <row r="2977" ht="30" customHeight="1" x14ac:dyDescent="0.15"/>
    <row r="2978" ht="30" customHeight="1" x14ac:dyDescent="0.15"/>
    <row r="2979" ht="30" customHeight="1" x14ac:dyDescent="0.15"/>
    <row r="2980" ht="30" customHeight="1" x14ac:dyDescent="0.15"/>
    <row r="2981" ht="30" customHeight="1" x14ac:dyDescent="0.15"/>
    <row r="2982" ht="30" customHeight="1" x14ac:dyDescent="0.15"/>
    <row r="2983" ht="30" customHeight="1" x14ac:dyDescent="0.15"/>
    <row r="2984" ht="30" customHeight="1" x14ac:dyDescent="0.15"/>
    <row r="2985" ht="30" customHeight="1" x14ac:dyDescent="0.15"/>
    <row r="2986" ht="30" customHeight="1" x14ac:dyDescent="0.15"/>
    <row r="2987" ht="30" customHeight="1" x14ac:dyDescent="0.15"/>
    <row r="2988" ht="30" customHeight="1" x14ac:dyDescent="0.15"/>
    <row r="2989" ht="30" customHeight="1" x14ac:dyDescent="0.15"/>
    <row r="2990" ht="30" customHeight="1" x14ac:dyDescent="0.15"/>
    <row r="2991" ht="30" customHeight="1" x14ac:dyDescent="0.15"/>
    <row r="2992" ht="30" customHeight="1" x14ac:dyDescent="0.15"/>
    <row r="2993" ht="30" customHeight="1" x14ac:dyDescent="0.15"/>
    <row r="2994" ht="30" customHeight="1" x14ac:dyDescent="0.15"/>
    <row r="2995" ht="30" customHeight="1" x14ac:dyDescent="0.15"/>
    <row r="2996" ht="30" customHeight="1" x14ac:dyDescent="0.15"/>
    <row r="2997" ht="30" customHeight="1" x14ac:dyDescent="0.15"/>
    <row r="2998" ht="30" customHeight="1" x14ac:dyDescent="0.15"/>
    <row r="2999" ht="30" customHeight="1" x14ac:dyDescent="0.15"/>
    <row r="3000" ht="30" customHeight="1" x14ac:dyDescent="0.15"/>
    <row r="3001" ht="30" customHeight="1" x14ac:dyDescent="0.15"/>
    <row r="3002" ht="30" customHeight="1" x14ac:dyDescent="0.15"/>
    <row r="3003" ht="30" customHeight="1" x14ac:dyDescent="0.15"/>
    <row r="3004" ht="30" customHeight="1" x14ac:dyDescent="0.15"/>
    <row r="3005" ht="30" customHeight="1" x14ac:dyDescent="0.15"/>
    <row r="3006" ht="30" customHeight="1" x14ac:dyDescent="0.15"/>
    <row r="3007" ht="30" customHeight="1" x14ac:dyDescent="0.15"/>
    <row r="3008" ht="30" customHeight="1" x14ac:dyDescent="0.15"/>
    <row r="3009" ht="30" customHeight="1" x14ac:dyDescent="0.15"/>
    <row r="3010" ht="30" customHeight="1" x14ac:dyDescent="0.15"/>
    <row r="3011" ht="30" customHeight="1" x14ac:dyDescent="0.15"/>
    <row r="3012" ht="30" customHeight="1" x14ac:dyDescent="0.15"/>
    <row r="3013" ht="30" customHeight="1" x14ac:dyDescent="0.15"/>
    <row r="3014" ht="30" customHeight="1" x14ac:dyDescent="0.15"/>
    <row r="3015" ht="30" customHeight="1" x14ac:dyDescent="0.15"/>
    <row r="3016" ht="30" customHeight="1" x14ac:dyDescent="0.15"/>
    <row r="3017" ht="30" customHeight="1" x14ac:dyDescent="0.15"/>
    <row r="3018" ht="30" customHeight="1" x14ac:dyDescent="0.15"/>
    <row r="3019" ht="30" customHeight="1" x14ac:dyDescent="0.15"/>
    <row r="3020" ht="30" customHeight="1" x14ac:dyDescent="0.15"/>
    <row r="3021" ht="30" customHeight="1" x14ac:dyDescent="0.15"/>
    <row r="3022" ht="30" customHeight="1" x14ac:dyDescent="0.15"/>
    <row r="3023" ht="30" customHeight="1" x14ac:dyDescent="0.15"/>
    <row r="3024" ht="30" customHeight="1" x14ac:dyDescent="0.15"/>
    <row r="3025" ht="30" customHeight="1" x14ac:dyDescent="0.15"/>
    <row r="3026" ht="30" customHeight="1" x14ac:dyDescent="0.15"/>
    <row r="3027" ht="30" customHeight="1" x14ac:dyDescent="0.15"/>
    <row r="3028" ht="30" customHeight="1" x14ac:dyDescent="0.15"/>
    <row r="3029" ht="30" customHeight="1" x14ac:dyDescent="0.15"/>
    <row r="3030" ht="30" customHeight="1" x14ac:dyDescent="0.15"/>
    <row r="3031" ht="30" customHeight="1" x14ac:dyDescent="0.15"/>
    <row r="3032" ht="30" customHeight="1" x14ac:dyDescent="0.15"/>
    <row r="3033" ht="30" customHeight="1" x14ac:dyDescent="0.15"/>
    <row r="3034" ht="30" customHeight="1" x14ac:dyDescent="0.15"/>
    <row r="3035" ht="30" customHeight="1" x14ac:dyDescent="0.15"/>
    <row r="3036" ht="30" customHeight="1" x14ac:dyDescent="0.15"/>
    <row r="3037" ht="30" customHeight="1" x14ac:dyDescent="0.15"/>
    <row r="3038" ht="30" customHeight="1" x14ac:dyDescent="0.15"/>
    <row r="3039" ht="30" customHeight="1" x14ac:dyDescent="0.15"/>
    <row r="3040" ht="30" customHeight="1" x14ac:dyDescent="0.15"/>
    <row r="3041" ht="30" customHeight="1" x14ac:dyDescent="0.15"/>
    <row r="3042" ht="30" customHeight="1" x14ac:dyDescent="0.15"/>
    <row r="3043" ht="30" customHeight="1" x14ac:dyDescent="0.15"/>
    <row r="3044" ht="30" customHeight="1" x14ac:dyDescent="0.15"/>
    <row r="3045" ht="30" customHeight="1" x14ac:dyDescent="0.15"/>
    <row r="3046" ht="30" customHeight="1" x14ac:dyDescent="0.15"/>
    <row r="3047" ht="30" customHeight="1" x14ac:dyDescent="0.15"/>
    <row r="3048" ht="30" customHeight="1" x14ac:dyDescent="0.15"/>
    <row r="3049" ht="30" customHeight="1" x14ac:dyDescent="0.15"/>
    <row r="3050" ht="30" customHeight="1" x14ac:dyDescent="0.15"/>
    <row r="3051" ht="30" customHeight="1" x14ac:dyDescent="0.15"/>
    <row r="3052" ht="30" customHeight="1" x14ac:dyDescent="0.15"/>
    <row r="3053" ht="30" customHeight="1" x14ac:dyDescent="0.15"/>
    <row r="3054" ht="30" customHeight="1" x14ac:dyDescent="0.15"/>
    <row r="3055" ht="30" customHeight="1" x14ac:dyDescent="0.15"/>
    <row r="3056" ht="30" customHeight="1" x14ac:dyDescent="0.15"/>
    <row r="3057" ht="30" customHeight="1" x14ac:dyDescent="0.15"/>
    <row r="3058" ht="30" customHeight="1" x14ac:dyDescent="0.15"/>
    <row r="3059" ht="30" customHeight="1" x14ac:dyDescent="0.15"/>
    <row r="3060" ht="30" customHeight="1" x14ac:dyDescent="0.15"/>
    <row r="3061" ht="30" customHeight="1" x14ac:dyDescent="0.15"/>
    <row r="3062" ht="30" customHeight="1" x14ac:dyDescent="0.15"/>
    <row r="3063" ht="30" customHeight="1" x14ac:dyDescent="0.15"/>
    <row r="3064" ht="30" customHeight="1" x14ac:dyDescent="0.15"/>
    <row r="3065" ht="30" customHeight="1" x14ac:dyDescent="0.15"/>
    <row r="3066" ht="30" customHeight="1" x14ac:dyDescent="0.15"/>
    <row r="3067" ht="30" customHeight="1" x14ac:dyDescent="0.15"/>
    <row r="3068" ht="30" customHeight="1" x14ac:dyDescent="0.15"/>
    <row r="3069" ht="30" customHeight="1" x14ac:dyDescent="0.15"/>
    <row r="3070" ht="30" customHeight="1" x14ac:dyDescent="0.15"/>
    <row r="3071" ht="30" customHeight="1" x14ac:dyDescent="0.15"/>
    <row r="3072" ht="30" customHeight="1" x14ac:dyDescent="0.15"/>
    <row r="3073" ht="30" customHeight="1" x14ac:dyDescent="0.15"/>
    <row r="3074" ht="30" customHeight="1" x14ac:dyDescent="0.15"/>
    <row r="3075" ht="30" customHeight="1" x14ac:dyDescent="0.15"/>
    <row r="3076" ht="30" customHeight="1" x14ac:dyDescent="0.15"/>
    <row r="3077" ht="30" customHeight="1" x14ac:dyDescent="0.15"/>
    <row r="3078" ht="30" customHeight="1" x14ac:dyDescent="0.15"/>
    <row r="3079" ht="30" customHeight="1" x14ac:dyDescent="0.15"/>
    <row r="3080" ht="30" customHeight="1" x14ac:dyDescent="0.15"/>
    <row r="3081" ht="30" customHeight="1" x14ac:dyDescent="0.15"/>
    <row r="3082" ht="30" customHeight="1" x14ac:dyDescent="0.15"/>
    <row r="3083" ht="30" customHeight="1" x14ac:dyDescent="0.15"/>
    <row r="3084" ht="30" customHeight="1" x14ac:dyDescent="0.15"/>
    <row r="3085" ht="30" customHeight="1" x14ac:dyDescent="0.15"/>
    <row r="3086" ht="30" customHeight="1" x14ac:dyDescent="0.15"/>
    <row r="3087" ht="30" customHeight="1" x14ac:dyDescent="0.15"/>
    <row r="3088" ht="30" customHeight="1" x14ac:dyDescent="0.15"/>
    <row r="3089" ht="30" customHeight="1" x14ac:dyDescent="0.15"/>
    <row r="3090" ht="30" customHeight="1" x14ac:dyDescent="0.15"/>
    <row r="3091" ht="30" customHeight="1" x14ac:dyDescent="0.15"/>
    <row r="3092" ht="30" customHeight="1" x14ac:dyDescent="0.15"/>
    <row r="3093" ht="30" customHeight="1" x14ac:dyDescent="0.15"/>
    <row r="3094" ht="30" customHeight="1" x14ac:dyDescent="0.15"/>
    <row r="3095" ht="30" customHeight="1" x14ac:dyDescent="0.15"/>
    <row r="3096" ht="30" customHeight="1" x14ac:dyDescent="0.15"/>
    <row r="3097" ht="30" customHeight="1" x14ac:dyDescent="0.15"/>
    <row r="3098" ht="30" customHeight="1" x14ac:dyDescent="0.15"/>
    <row r="3099" ht="30" customHeight="1" x14ac:dyDescent="0.15"/>
    <row r="3100" ht="30" customHeight="1" x14ac:dyDescent="0.15"/>
    <row r="3101" ht="30" customHeight="1" x14ac:dyDescent="0.15"/>
    <row r="3102" ht="30" customHeight="1" x14ac:dyDescent="0.15"/>
    <row r="3103" ht="30" customHeight="1" x14ac:dyDescent="0.15"/>
    <row r="3104" ht="30" customHeight="1" x14ac:dyDescent="0.15"/>
    <row r="3105" ht="30" customHeight="1" x14ac:dyDescent="0.15"/>
    <row r="3106" ht="30" customHeight="1" x14ac:dyDescent="0.15"/>
    <row r="3107" ht="30" customHeight="1" x14ac:dyDescent="0.15"/>
    <row r="3108" ht="30" customHeight="1" x14ac:dyDescent="0.15"/>
    <row r="3109" ht="30" customHeight="1" x14ac:dyDescent="0.15"/>
    <row r="3110" ht="30" customHeight="1" x14ac:dyDescent="0.15"/>
    <row r="3111" ht="30" customHeight="1" x14ac:dyDescent="0.15"/>
    <row r="3112" ht="30" customHeight="1" x14ac:dyDescent="0.15"/>
    <row r="3113" ht="30" customHeight="1" x14ac:dyDescent="0.15"/>
    <row r="3114" ht="30" customHeight="1" x14ac:dyDescent="0.15"/>
    <row r="3115" ht="30" customHeight="1" x14ac:dyDescent="0.15"/>
    <row r="3116" ht="30" customHeight="1" x14ac:dyDescent="0.15"/>
    <row r="3117" ht="30" customHeight="1" x14ac:dyDescent="0.15"/>
    <row r="3118" ht="30" customHeight="1" x14ac:dyDescent="0.15"/>
    <row r="3119" ht="30" customHeight="1" x14ac:dyDescent="0.15"/>
    <row r="3120" ht="30" customHeight="1" x14ac:dyDescent="0.15"/>
    <row r="3121" ht="30" customHeight="1" x14ac:dyDescent="0.15"/>
    <row r="3122" ht="30" customHeight="1" x14ac:dyDescent="0.15"/>
    <row r="3123" ht="30" customHeight="1" x14ac:dyDescent="0.15"/>
    <row r="3124" ht="30" customHeight="1" x14ac:dyDescent="0.15"/>
    <row r="3125" ht="30" customHeight="1" x14ac:dyDescent="0.15"/>
    <row r="3126" ht="30" customHeight="1" x14ac:dyDescent="0.15"/>
    <row r="3127" ht="30" customHeight="1" x14ac:dyDescent="0.15"/>
    <row r="3128" ht="30" customHeight="1" x14ac:dyDescent="0.15"/>
    <row r="3129" ht="30" customHeight="1" x14ac:dyDescent="0.15"/>
    <row r="3130" ht="30" customHeight="1" x14ac:dyDescent="0.15"/>
    <row r="3131" ht="30" customHeight="1" x14ac:dyDescent="0.15"/>
    <row r="3132" ht="30" customHeight="1" x14ac:dyDescent="0.15"/>
    <row r="3133" ht="30" customHeight="1" x14ac:dyDescent="0.15"/>
    <row r="3134" ht="30" customHeight="1" x14ac:dyDescent="0.15"/>
    <row r="3135" ht="30" customHeight="1" x14ac:dyDescent="0.15"/>
    <row r="3136" ht="30" customHeight="1" x14ac:dyDescent="0.15"/>
    <row r="3137" ht="30" customHeight="1" x14ac:dyDescent="0.15"/>
    <row r="3138" ht="30" customHeight="1" x14ac:dyDescent="0.15"/>
    <row r="3139" ht="30" customHeight="1" x14ac:dyDescent="0.15"/>
    <row r="3140" ht="30" customHeight="1" x14ac:dyDescent="0.15"/>
    <row r="3141" ht="30" customHeight="1" x14ac:dyDescent="0.15"/>
    <row r="3142" ht="30" customHeight="1" x14ac:dyDescent="0.15"/>
    <row r="3143" ht="30" customHeight="1" x14ac:dyDescent="0.15"/>
    <row r="3144" ht="30" customHeight="1" x14ac:dyDescent="0.15"/>
    <row r="3145" ht="30" customHeight="1" x14ac:dyDescent="0.15"/>
    <row r="3146" ht="30" customHeight="1" x14ac:dyDescent="0.15"/>
    <row r="3147" ht="30" customHeight="1" x14ac:dyDescent="0.15"/>
    <row r="3148" ht="30" customHeight="1" x14ac:dyDescent="0.15"/>
    <row r="3149" ht="30" customHeight="1" x14ac:dyDescent="0.15"/>
    <row r="3150" ht="30" customHeight="1" x14ac:dyDescent="0.15"/>
    <row r="3151" ht="30" customHeight="1" x14ac:dyDescent="0.15"/>
    <row r="3152" ht="30" customHeight="1" x14ac:dyDescent="0.15"/>
    <row r="3153" ht="30" customHeight="1" x14ac:dyDescent="0.15"/>
    <row r="3154" ht="30" customHeight="1" x14ac:dyDescent="0.15"/>
    <row r="3155" ht="30" customHeight="1" x14ac:dyDescent="0.15"/>
    <row r="3156" ht="30" customHeight="1" x14ac:dyDescent="0.15"/>
    <row r="3157" ht="30" customHeight="1" x14ac:dyDescent="0.15"/>
    <row r="3158" ht="30" customHeight="1" x14ac:dyDescent="0.15"/>
    <row r="3159" ht="30" customHeight="1" x14ac:dyDescent="0.15"/>
    <row r="3160" ht="30" customHeight="1" x14ac:dyDescent="0.15"/>
    <row r="3161" ht="30" customHeight="1" x14ac:dyDescent="0.15"/>
    <row r="3162" ht="30" customHeight="1" x14ac:dyDescent="0.15"/>
    <row r="3163" ht="30" customHeight="1" x14ac:dyDescent="0.15"/>
    <row r="3164" ht="30" customHeight="1" x14ac:dyDescent="0.15"/>
    <row r="3165" ht="30" customHeight="1" x14ac:dyDescent="0.15"/>
    <row r="3166" ht="30" customHeight="1" x14ac:dyDescent="0.15"/>
    <row r="3167" ht="30" customHeight="1" x14ac:dyDescent="0.15"/>
    <row r="3168" ht="30" customHeight="1" x14ac:dyDescent="0.15"/>
    <row r="3169" ht="30" customHeight="1" x14ac:dyDescent="0.15"/>
    <row r="3170" ht="30" customHeight="1" x14ac:dyDescent="0.15"/>
    <row r="3171" ht="30" customHeight="1" x14ac:dyDescent="0.15"/>
    <row r="3172" ht="30" customHeight="1" x14ac:dyDescent="0.15"/>
    <row r="3173" ht="30" customHeight="1" x14ac:dyDescent="0.15"/>
    <row r="3174" ht="30" customHeight="1" x14ac:dyDescent="0.15"/>
    <row r="3175" ht="30" customHeight="1" x14ac:dyDescent="0.15"/>
    <row r="3176" ht="30" customHeight="1" x14ac:dyDescent="0.15"/>
    <row r="3177" ht="30" customHeight="1" x14ac:dyDescent="0.15"/>
    <row r="3178" ht="30" customHeight="1" x14ac:dyDescent="0.15"/>
    <row r="3179" ht="30" customHeight="1" x14ac:dyDescent="0.15"/>
    <row r="3180" ht="30" customHeight="1" x14ac:dyDescent="0.15"/>
    <row r="3181" ht="30" customHeight="1" x14ac:dyDescent="0.15"/>
    <row r="3182" ht="30" customHeight="1" x14ac:dyDescent="0.15"/>
    <row r="3183" ht="30" customHeight="1" x14ac:dyDescent="0.15"/>
    <row r="3184" ht="30" customHeight="1" x14ac:dyDescent="0.15"/>
    <row r="3185" ht="30" customHeight="1" x14ac:dyDescent="0.15"/>
    <row r="3186" ht="30" customHeight="1" x14ac:dyDescent="0.15"/>
    <row r="3187" ht="30" customHeight="1" x14ac:dyDescent="0.15"/>
    <row r="3188" ht="30" customHeight="1" x14ac:dyDescent="0.15"/>
    <row r="3189" ht="30" customHeight="1" x14ac:dyDescent="0.15"/>
    <row r="3190" ht="30" customHeight="1" x14ac:dyDescent="0.15"/>
    <row r="3191" ht="30" customHeight="1" x14ac:dyDescent="0.15"/>
    <row r="3192" ht="30" customHeight="1" x14ac:dyDescent="0.15"/>
    <row r="3193" ht="30" customHeight="1" x14ac:dyDescent="0.15"/>
    <row r="3194" ht="30" customHeight="1" x14ac:dyDescent="0.15"/>
    <row r="3195" ht="30" customHeight="1" x14ac:dyDescent="0.15"/>
    <row r="3196" ht="30" customHeight="1" x14ac:dyDescent="0.15"/>
    <row r="3197" ht="30" customHeight="1" x14ac:dyDescent="0.15"/>
    <row r="3198" ht="30" customHeight="1" x14ac:dyDescent="0.15"/>
    <row r="3199" ht="30" customHeight="1" x14ac:dyDescent="0.15"/>
    <row r="3200" ht="30" customHeight="1" x14ac:dyDescent="0.15"/>
    <row r="3201" ht="30" customHeight="1" x14ac:dyDescent="0.15"/>
    <row r="3202" ht="30" customHeight="1" x14ac:dyDescent="0.15"/>
    <row r="3203" ht="30" customHeight="1" x14ac:dyDescent="0.15"/>
    <row r="3204" ht="30" customHeight="1" x14ac:dyDescent="0.15"/>
    <row r="3205" ht="30" customHeight="1" x14ac:dyDescent="0.15"/>
    <row r="3206" ht="30" customHeight="1" x14ac:dyDescent="0.15"/>
    <row r="3207" ht="30" customHeight="1" x14ac:dyDescent="0.15"/>
    <row r="3208" ht="30" customHeight="1" x14ac:dyDescent="0.15"/>
    <row r="3209" ht="30" customHeight="1" x14ac:dyDescent="0.15"/>
    <row r="3210" ht="30" customHeight="1" x14ac:dyDescent="0.15"/>
    <row r="3211" ht="30" customHeight="1" x14ac:dyDescent="0.15"/>
    <row r="3212" ht="30" customHeight="1" x14ac:dyDescent="0.15"/>
    <row r="3213" ht="30" customHeight="1" x14ac:dyDescent="0.15"/>
    <row r="3214" ht="30" customHeight="1" x14ac:dyDescent="0.15"/>
    <row r="3215" ht="30" customHeight="1" x14ac:dyDescent="0.15"/>
    <row r="3216" ht="30" customHeight="1" x14ac:dyDescent="0.15"/>
    <row r="3217" ht="30" customHeight="1" x14ac:dyDescent="0.15"/>
    <row r="3218" ht="30" customHeight="1" x14ac:dyDescent="0.15"/>
    <row r="3219" ht="30" customHeight="1" x14ac:dyDescent="0.15"/>
    <row r="3220" ht="30" customHeight="1" x14ac:dyDescent="0.15"/>
    <row r="3221" ht="30" customHeight="1" x14ac:dyDescent="0.15"/>
    <row r="3222" ht="30" customHeight="1" x14ac:dyDescent="0.15"/>
    <row r="3223" ht="30" customHeight="1" x14ac:dyDescent="0.15"/>
    <row r="3224" ht="30" customHeight="1" x14ac:dyDescent="0.15"/>
    <row r="3225" ht="30" customHeight="1" x14ac:dyDescent="0.15"/>
    <row r="3226" ht="30" customHeight="1" x14ac:dyDescent="0.15"/>
    <row r="3227" ht="30" customHeight="1" x14ac:dyDescent="0.15"/>
    <row r="3228" ht="30" customHeight="1" x14ac:dyDescent="0.15"/>
    <row r="3229" ht="30" customHeight="1" x14ac:dyDescent="0.15"/>
    <row r="3230" ht="30" customHeight="1" x14ac:dyDescent="0.15"/>
    <row r="3231" ht="30" customHeight="1" x14ac:dyDescent="0.15"/>
    <row r="3232" ht="30" customHeight="1" x14ac:dyDescent="0.15"/>
    <row r="3233" ht="30" customHeight="1" x14ac:dyDescent="0.15"/>
    <row r="3234" ht="30" customHeight="1" x14ac:dyDescent="0.15"/>
    <row r="3235" ht="30" customHeight="1" x14ac:dyDescent="0.15"/>
    <row r="3236" ht="30" customHeight="1" x14ac:dyDescent="0.15"/>
    <row r="3237" ht="30" customHeight="1" x14ac:dyDescent="0.15"/>
    <row r="3238" ht="30" customHeight="1" x14ac:dyDescent="0.15"/>
    <row r="3239" ht="30" customHeight="1" x14ac:dyDescent="0.15"/>
    <row r="3240" ht="30" customHeight="1" x14ac:dyDescent="0.15"/>
    <row r="3241" ht="30" customHeight="1" x14ac:dyDescent="0.15"/>
    <row r="3242" ht="30" customHeight="1" x14ac:dyDescent="0.15"/>
    <row r="3243" ht="30" customHeight="1" x14ac:dyDescent="0.15"/>
    <row r="3244" ht="30" customHeight="1" x14ac:dyDescent="0.15"/>
    <row r="3245" ht="30" customHeight="1" x14ac:dyDescent="0.15"/>
    <row r="3246" ht="30" customHeight="1" x14ac:dyDescent="0.15"/>
    <row r="3247" ht="30" customHeight="1" x14ac:dyDescent="0.15"/>
    <row r="3248" ht="30" customHeight="1" x14ac:dyDescent="0.15"/>
    <row r="3249" ht="30" customHeight="1" x14ac:dyDescent="0.15"/>
    <row r="3250" ht="30" customHeight="1" x14ac:dyDescent="0.15"/>
    <row r="3251" ht="30" customHeight="1" x14ac:dyDescent="0.15"/>
    <row r="3252" ht="30" customHeight="1" x14ac:dyDescent="0.15"/>
    <row r="3253" ht="30" customHeight="1" x14ac:dyDescent="0.15"/>
    <row r="3254" ht="30" customHeight="1" x14ac:dyDescent="0.15"/>
    <row r="3255" ht="30" customHeight="1" x14ac:dyDescent="0.15"/>
    <row r="3256" ht="30" customHeight="1" x14ac:dyDescent="0.15"/>
    <row r="3257" ht="30" customHeight="1" x14ac:dyDescent="0.15"/>
    <row r="3258" ht="30" customHeight="1" x14ac:dyDescent="0.15"/>
    <row r="3259" ht="30" customHeight="1" x14ac:dyDescent="0.15"/>
    <row r="3260" ht="30" customHeight="1" x14ac:dyDescent="0.15"/>
    <row r="3261" ht="30" customHeight="1" x14ac:dyDescent="0.15"/>
    <row r="3262" ht="30" customHeight="1" x14ac:dyDescent="0.15"/>
    <row r="3263" ht="30" customHeight="1" x14ac:dyDescent="0.15"/>
    <row r="3264" ht="30" customHeight="1" x14ac:dyDescent="0.15"/>
    <row r="3265" ht="30" customHeight="1" x14ac:dyDescent="0.15"/>
    <row r="3266" ht="30" customHeight="1" x14ac:dyDescent="0.15"/>
    <row r="3267" ht="30" customHeight="1" x14ac:dyDescent="0.15"/>
    <row r="3268" ht="30" customHeight="1" x14ac:dyDescent="0.15"/>
    <row r="3269" ht="30" customHeight="1" x14ac:dyDescent="0.15"/>
    <row r="3270" ht="30" customHeight="1" x14ac:dyDescent="0.15"/>
    <row r="3271" ht="30" customHeight="1" x14ac:dyDescent="0.15"/>
    <row r="3272" ht="30" customHeight="1" x14ac:dyDescent="0.15"/>
    <row r="3273" ht="30" customHeight="1" x14ac:dyDescent="0.15"/>
    <row r="3274" ht="30" customHeight="1" x14ac:dyDescent="0.15"/>
    <row r="3275" ht="30" customHeight="1" x14ac:dyDescent="0.15"/>
    <row r="3276" ht="30" customHeight="1" x14ac:dyDescent="0.15"/>
    <row r="3277" ht="30" customHeight="1" x14ac:dyDescent="0.15"/>
    <row r="3278" ht="30" customHeight="1" x14ac:dyDescent="0.15"/>
    <row r="3279" ht="30" customHeight="1" x14ac:dyDescent="0.15"/>
    <row r="3280" ht="30" customHeight="1" x14ac:dyDescent="0.15"/>
    <row r="3281" ht="30" customHeight="1" x14ac:dyDescent="0.15"/>
    <row r="3282" ht="30" customHeight="1" x14ac:dyDescent="0.15"/>
    <row r="3283" ht="30" customHeight="1" x14ac:dyDescent="0.15"/>
    <row r="3284" ht="30" customHeight="1" x14ac:dyDescent="0.15"/>
    <row r="3285" ht="30" customHeight="1" x14ac:dyDescent="0.15"/>
    <row r="3286" ht="30" customHeight="1" x14ac:dyDescent="0.15"/>
    <row r="3287" ht="30" customHeight="1" x14ac:dyDescent="0.15"/>
    <row r="3288" ht="30" customHeight="1" x14ac:dyDescent="0.15"/>
    <row r="3289" ht="30" customHeight="1" x14ac:dyDescent="0.15"/>
    <row r="3290" ht="30" customHeight="1" x14ac:dyDescent="0.15"/>
    <row r="3291" ht="30" customHeight="1" x14ac:dyDescent="0.15"/>
    <row r="3292" ht="30" customHeight="1" x14ac:dyDescent="0.15"/>
    <row r="3293" ht="30" customHeight="1" x14ac:dyDescent="0.15"/>
    <row r="3294" ht="30" customHeight="1" x14ac:dyDescent="0.15"/>
    <row r="3295" ht="30" customHeight="1" x14ac:dyDescent="0.15"/>
    <row r="3296" ht="30" customHeight="1" x14ac:dyDescent="0.15"/>
    <row r="3297" ht="30" customHeight="1" x14ac:dyDescent="0.15"/>
    <row r="3298" ht="30" customHeight="1" x14ac:dyDescent="0.15"/>
    <row r="3299" ht="30" customHeight="1" x14ac:dyDescent="0.15"/>
    <row r="3300" ht="30" customHeight="1" x14ac:dyDescent="0.15"/>
    <row r="3301" ht="30" customHeight="1" x14ac:dyDescent="0.15"/>
    <row r="3302" ht="30" customHeight="1" x14ac:dyDescent="0.15"/>
    <row r="3303" ht="30" customHeight="1" x14ac:dyDescent="0.15"/>
    <row r="3304" ht="30" customHeight="1" x14ac:dyDescent="0.15"/>
    <row r="3305" ht="30" customHeight="1" x14ac:dyDescent="0.15"/>
    <row r="3306" ht="30" customHeight="1" x14ac:dyDescent="0.15"/>
    <row r="3307" ht="30" customHeight="1" x14ac:dyDescent="0.15"/>
    <row r="3308" ht="30" customHeight="1" x14ac:dyDescent="0.15"/>
    <row r="3309" ht="30" customHeight="1" x14ac:dyDescent="0.15"/>
    <row r="3310" ht="30" customHeight="1" x14ac:dyDescent="0.15"/>
    <row r="3311" ht="30" customHeight="1" x14ac:dyDescent="0.15"/>
    <row r="3312" ht="30" customHeight="1" x14ac:dyDescent="0.15"/>
    <row r="3313" ht="30" customHeight="1" x14ac:dyDescent="0.15"/>
    <row r="3314" ht="30" customHeight="1" x14ac:dyDescent="0.15"/>
    <row r="3315" ht="30" customHeight="1" x14ac:dyDescent="0.15"/>
    <row r="3316" ht="30" customHeight="1" x14ac:dyDescent="0.15"/>
    <row r="3317" ht="30" customHeight="1" x14ac:dyDescent="0.15"/>
    <row r="3318" ht="30" customHeight="1" x14ac:dyDescent="0.15"/>
    <row r="3319" ht="30" customHeight="1" x14ac:dyDescent="0.15"/>
    <row r="3320" ht="30" customHeight="1" x14ac:dyDescent="0.15"/>
    <row r="3321" ht="30" customHeight="1" x14ac:dyDescent="0.15"/>
    <row r="3322" ht="30" customHeight="1" x14ac:dyDescent="0.15"/>
    <row r="3323" ht="30" customHeight="1" x14ac:dyDescent="0.15"/>
    <row r="3324" ht="30" customHeight="1" x14ac:dyDescent="0.15"/>
    <row r="3325" ht="30" customHeight="1" x14ac:dyDescent="0.15"/>
    <row r="3326" ht="30" customHeight="1" x14ac:dyDescent="0.15"/>
    <row r="3327" ht="30" customHeight="1" x14ac:dyDescent="0.15"/>
    <row r="3328" ht="30" customHeight="1" x14ac:dyDescent="0.15"/>
    <row r="3329" ht="30" customHeight="1" x14ac:dyDescent="0.15"/>
    <row r="3330" ht="30" customHeight="1" x14ac:dyDescent="0.15"/>
    <row r="3331" ht="30" customHeight="1" x14ac:dyDescent="0.15"/>
    <row r="3332" ht="30" customHeight="1" x14ac:dyDescent="0.15"/>
    <row r="3333" ht="30" customHeight="1" x14ac:dyDescent="0.15"/>
    <row r="3334" ht="30" customHeight="1" x14ac:dyDescent="0.15"/>
    <row r="3335" ht="30" customHeight="1" x14ac:dyDescent="0.15"/>
    <row r="3336" ht="30" customHeight="1" x14ac:dyDescent="0.15"/>
    <row r="3337" ht="30" customHeight="1" x14ac:dyDescent="0.15"/>
    <row r="3338" ht="30" customHeight="1" x14ac:dyDescent="0.15"/>
    <row r="3339" ht="30" customHeight="1" x14ac:dyDescent="0.15"/>
    <row r="3340" ht="30" customHeight="1" x14ac:dyDescent="0.15"/>
    <row r="3341" ht="30" customHeight="1" x14ac:dyDescent="0.15"/>
    <row r="3342" ht="30" customHeight="1" x14ac:dyDescent="0.15"/>
    <row r="3343" ht="30" customHeight="1" x14ac:dyDescent="0.15"/>
    <row r="3344" ht="30" customHeight="1" x14ac:dyDescent="0.15"/>
    <row r="3345" ht="30" customHeight="1" x14ac:dyDescent="0.15"/>
    <row r="3346" ht="30" customHeight="1" x14ac:dyDescent="0.15"/>
    <row r="3347" ht="30" customHeight="1" x14ac:dyDescent="0.15"/>
    <row r="3348" ht="30" customHeight="1" x14ac:dyDescent="0.15"/>
    <row r="3349" ht="30" customHeight="1" x14ac:dyDescent="0.15"/>
    <row r="3350" ht="30" customHeight="1" x14ac:dyDescent="0.15"/>
    <row r="3351" ht="30" customHeight="1" x14ac:dyDescent="0.15"/>
    <row r="3352" ht="30" customHeight="1" x14ac:dyDescent="0.15"/>
    <row r="3353" ht="30" customHeight="1" x14ac:dyDescent="0.15"/>
    <row r="3354" ht="30" customHeight="1" x14ac:dyDescent="0.15"/>
    <row r="3355" ht="30" customHeight="1" x14ac:dyDescent="0.15"/>
    <row r="3356" ht="30" customHeight="1" x14ac:dyDescent="0.15"/>
    <row r="3357" ht="30" customHeight="1" x14ac:dyDescent="0.15"/>
    <row r="3358" ht="30" customHeight="1" x14ac:dyDescent="0.15"/>
    <row r="3359" ht="30" customHeight="1" x14ac:dyDescent="0.15"/>
    <row r="3360" ht="30" customHeight="1" x14ac:dyDescent="0.15"/>
    <row r="3361" ht="30" customHeight="1" x14ac:dyDescent="0.15"/>
    <row r="3362" ht="30" customHeight="1" x14ac:dyDescent="0.15"/>
    <row r="3363" ht="30" customHeight="1" x14ac:dyDescent="0.15"/>
    <row r="3364" ht="30" customHeight="1" x14ac:dyDescent="0.15"/>
    <row r="3365" ht="30" customHeight="1" x14ac:dyDescent="0.15"/>
    <row r="3366" ht="30" customHeight="1" x14ac:dyDescent="0.15"/>
    <row r="3367" ht="30" customHeight="1" x14ac:dyDescent="0.15"/>
    <row r="3368" ht="30" customHeight="1" x14ac:dyDescent="0.15"/>
    <row r="3369" ht="30" customHeight="1" x14ac:dyDescent="0.15"/>
    <row r="3370" ht="30" customHeight="1" x14ac:dyDescent="0.15"/>
    <row r="3371" ht="30" customHeight="1" x14ac:dyDescent="0.15"/>
    <row r="3372" ht="30" customHeight="1" x14ac:dyDescent="0.15"/>
    <row r="3373" ht="30" customHeight="1" x14ac:dyDescent="0.15"/>
    <row r="3374" ht="30" customHeight="1" x14ac:dyDescent="0.15"/>
    <row r="3375" ht="30" customHeight="1" x14ac:dyDescent="0.15"/>
    <row r="3376" ht="30" customHeight="1" x14ac:dyDescent="0.15"/>
    <row r="3377" ht="30" customHeight="1" x14ac:dyDescent="0.15"/>
    <row r="3378" ht="30" customHeight="1" x14ac:dyDescent="0.15"/>
    <row r="3379" ht="30" customHeight="1" x14ac:dyDescent="0.15"/>
    <row r="3380" ht="30" customHeight="1" x14ac:dyDescent="0.15"/>
    <row r="3381" ht="30" customHeight="1" x14ac:dyDescent="0.15"/>
    <row r="3382" ht="30" customHeight="1" x14ac:dyDescent="0.15"/>
    <row r="3383" ht="30" customHeight="1" x14ac:dyDescent="0.15"/>
    <row r="3384" ht="30" customHeight="1" x14ac:dyDescent="0.15"/>
    <row r="3385" ht="30" customHeight="1" x14ac:dyDescent="0.15"/>
    <row r="3386" ht="30" customHeight="1" x14ac:dyDescent="0.15"/>
    <row r="3387" ht="30" customHeight="1" x14ac:dyDescent="0.15"/>
    <row r="3388" ht="30" customHeight="1" x14ac:dyDescent="0.15"/>
    <row r="3389" ht="30" customHeight="1" x14ac:dyDescent="0.15"/>
    <row r="3390" ht="30" customHeight="1" x14ac:dyDescent="0.15"/>
    <row r="3391" ht="30" customHeight="1" x14ac:dyDescent="0.15"/>
    <row r="3392" ht="30" customHeight="1" x14ac:dyDescent="0.15"/>
    <row r="3393" ht="30" customHeight="1" x14ac:dyDescent="0.15"/>
    <row r="3394" ht="30" customHeight="1" x14ac:dyDescent="0.15"/>
    <row r="3395" ht="30" customHeight="1" x14ac:dyDescent="0.15"/>
    <row r="3396" ht="30" customHeight="1" x14ac:dyDescent="0.15"/>
    <row r="3397" ht="30" customHeight="1" x14ac:dyDescent="0.15"/>
    <row r="3398" ht="30" customHeight="1" x14ac:dyDescent="0.15"/>
    <row r="3399" ht="30" customHeight="1" x14ac:dyDescent="0.15"/>
    <row r="3400" ht="30" customHeight="1" x14ac:dyDescent="0.15"/>
    <row r="3401" ht="30" customHeight="1" x14ac:dyDescent="0.15"/>
    <row r="3402" ht="30" customHeight="1" x14ac:dyDescent="0.15"/>
    <row r="3403" ht="30" customHeight="1" x14ac:dyDescent="0.15"/>
    <row r="3404" ht="30" customHeight="1" x14ac:dyDescent="0.15"/>
    <row r="3405" ht="30" customHeight="1" x14ac:dyDescent="0.15"/>
    <row r="3406" ht="30" customHeight="1" x14ac:dyDescent="0.15"/>
    <row r="3407" ht="30" customHeight="1" x14ac:dyDescent="0.15"/>
    <row r="3408" ht="30" customHeight="1" x14ac:dyDescent="0.15"/>
    <row r="3409" ht="30" customHeight="1" x14ac:dyDescent="0.15"/>
    <row r="3410" ht="30" customHeight="1" x14ac:dyDescent="0.15"/>
    <row r="3411" ht="30" customHeight="1" x14ac:dyDescent="0.15"/>
    <row r="3412" ht="30" customHeight="1" x14ac:dyDescent="0.15"/>
    <row r="3413" ht="30" customHeight="1" x14ac:dyDescent="0.15"/>
    <row r="3414" ht="30" customHeight="1" x14ac:dyDescent="0.15"/>
    <row r="3415" ht="30" customHeight="1" x14ac:dyDescent="0.15"/>
    <row r="3416" ht="30" customHeight="1" x14ac:dyDescent="0.15"/>
    <row r="3417" ht="30" customHeight="1" x14ac:dyDescent="0.15"/>
    <row r="3418" ht="30" customHeight="1" x14ac:dyDescent="0.15"/>
    <row r="3419" ht="30" customHeight="1" x14ac:dyDescent="0.15"/>
    <row r="3420" ht="30" customHeight="1" x14ac:dyDescent="0.15"/>
    <row r="3421" ht="30" customHeight="1" x14ac:dyDescent="0.15"/>
    <row r="3422" ht="30" customHeight="1" x14ac:dyDescent="0.15"/>
    <row r="3423" ht="30" customHeight="1" x14ac:dyDescent="0.15"/>
    <row r="3424" ht="30" customHeight="1" x14ac:dyDescent="0.15"/>
    <row r="3425" ht="30" customHeight="1" x14ac:dyDescent="0.15"/>
    <row r="3426" ht="30" customHeight="1" x14ac:dyDescent="0.15"/>
    <row r="3427" ht="30" customHeight="1" x14ac:dyDescent="0.15"/>
    <row r="3428" ht="30" customHeight="1" x14ac:dyDescent="0.15"/>
    <row r="3429" ht="30" customHeight="1" x14ac:dyDescent="0.15"/>
    <row r="3430" ht="30" customHeight="1" x14ac:dyDescent="0.15"/>
    <row r="3431" ht="30" customHeight="1" x14ac:dyDescent="0.15"/>
    <row r="3432" ht="30" customHeight="1" x14ac:dyDescent="0.15"/>
    <row r="3433" ht="30" customHeight="1" x14ac:dyDescent="0.15"/>
    <row r="3434" ht="30" customHeight="1" x14ac:dyDescent="0.15"/>
    <row r="3435" ht="30" customHeight="1" x14ac:dyDescent="0.15"/>
    <row r="3436" ht="30" customHeight="1" x14ac:dyDescent="0.15"/>
    <row r="3437" ht="30" customHeight="1" x14ac:dyDescent="0.15"/>
    <row r="3438" ht="30" customHeight="1" x14ac:dyDescent="0.15"/>
    <row r="3439" ht="30" customHeight="1" x14ac:dyDescent="0.15"/>
    <row r="3440" ht="30" customHeight="1" x14ac:dyDescent="0.15"/>
    <row r="3441" ht="30" customHeight="1" x14ac:dyDescent="0.15"/>
    <row r="3442" ht="30" customHeight="1" x14ac:dyDescent="0.15"/>
    <row r="3443" ht="30" customHeight="1" x14ac:dyDescent="0.15"/>
    <row r="3444" ht="30" customHeight="1" x14ac:dyDescent="0.15"/>
    <row r="3445" ht="30" customHeight="1" x14ac:dyDescent="0.15"/>
    <row r="3446" ht="30" customHeight="1" x14ac:dyDescent="0.15"/>
    <row r="3447" ht="30" customHeight="1" x14ac:dyDescent="0.15"/>
    <row r="3448" ht="30" customHeight="1" x14ac:dyDescent="0.15"/>
    <row r="3449" ht="30" customHeight="1" x14ac:dyDescent="0.15"/>
    <row r="3450" ht="30" customHeight="1" x14ac:dyDescent="0.15"/>
    <row r="3451" ht="30" customHeight="1" x14ac:dyDescent="0.15"/>
    <row r="3452" ht="30" customHeight="1" x14ac:dyDescent="0.15"/>
    <row r="3453" ht="30" customHeight="1" x14ac:dyDescent="0.15"/>
    <row r="3454" ht="30" customHeight="1" x14ac:dyDescent="0.15"/>
    <row r="3455" ht="30" customHeight="1" x14ac:dyDescent="0.15"/>
    <row r="3456" ht="30" customHeight="1" x14ac:dyDescent="0.15"/>
    <row r="3457" ht="30" customHeight="1" x14ac:dyDescent="0.15"/>
    <row r="3458" ht="30" customHeight="1" x14ac:dyDescent="0.15"/>
    <row r="3459" ht="30" customHeight="1" x14ac:dyDescent="0.15"/>
    <row r="3460" ht="30" customHeight="1" x14ac:dyDescent="0.15"/>
    <row r="3461" ht="30" customHeight="1" x14ac:dyDescent="0.15"/>
    <row r="3462" ht="30" customHeight="1" x14ac:dyDescent="0.15"/>
    <row r="3463" ht="30" customHeight="1" x14ac:dyDescent="0.15"/>
    <row r="3464" ht="30" customHeight="1" x14ac:dyDescent="0.15"/>
    <row r="3465" ht="30" customHeight="1" x14ac:dyDescent="0.15"/>
    <row r="3466" ht="30" customHeight="1" x14ac:dyDescent="0.15"/>
    <row r="3467" ht="30" customHeight="1" x14ac:dyDescent="0.15"/>
    <row r="3468" ht="30" customHeight="1" x14ac:dyDescent="0.15"/>
    <row r="3469" ht="30" customHeight="1" x14ac:dyDescent="0.15"/>
    <row r="3470" ht="30" customHeight="1" x14ac:dyDescent="0.15"/>
    <row r="3471" ht="30" customHeight="1" x14ac:dyDescent="0.15"/>
    <row r="3472" ht="30" customHeight="1" x14ac:dyDescent="0.15"/>
    <row r="3473" ht="30" customHeight="1" x14ac:dyDescent="0.15"/>
    <row r="3474" ht="30" customHeight="1" x14ac:dyDescent="0.15"/>
    <row r="3475" ht="30" customHeight="1" x14ac:dyDescent="0.15"/>
    <row r="3476" ht="30" customHeight="1" x14ac:dyDescent="0.15"/>
    <row r="3477" ht="30" customHeight="1" x14ac:dyDescent="0.15"/>
    <row r="3478" ht="30" customHeight="1" x14ac:dyDescent="0.15"/>
    <row r="3479" ht="30" customHeight="1" x14ac:dyDescent="0.15"/>
    <row r="3480" ht="30" customHeight="1" x14ac:dyDescent="0.15"/>
    <row r="3481" ht="30" customHeight="1" x14ac:dyDescent="0.15"/>
    <row r="3482" ht="30" customHeight="1" x14ac:dyDescent="0.15"/>
    <row r="3483" ht="30" customHeight="1" x14ac:dyDescent="0.15"/>
    <row r="3484" ht="30" customHeight="1" x14ac:dyDescent="0.15"/>
    <row r="3485" ht="30" customHeight="1" x14ac:dyDescent="0.15"/>
    <row r="3486" ht="30" customHeight="1" x14ac:dyDescent="0.15"/>
    <row r="3487" ht="30" customHeight="1" x14ac:dyDescent="0.15"/>
    <row r="3488" ht="30" customHeight="1" x14ac:dyDescent="0.15"/>
    <row r="3489" ht="30" customHeight="1" x14ac:dyDescent="0.15"/>
    <row r="3490" ht="30" customHeight="1" x14ac:dyDescent="0.15"/>
    <row r="3491" ht="30" customHeight="1" x14ac:dyDescent="0.15"/>
    <row r="3492" ht="30" customHeight="1" x14ac:dyDescent="0.15"/>
    <row r="3493" ht="30" customHeight="1" x14ac:dyDescent="0.15"/>
    <row r="3494" ht="30" customHeight="1" x14ac:dyDescent="0.15"/>
    <row r="3495" ht="30" customHeight="1" x14ac:dyDescent="0.15"/>
    <row r="3496" ht="30" customHeight="1" x14ac:dyDescent="0.15"/>
    <row r="3497" ht="30" customHeight="1" x14ac:dyDescent="0.15"/>
    <row r="3498" ht="30" customHeight="1" x14ac:dyDescent="0.15"/>
    <row r="3499" ht="30" customHeight="1" x14ac:dyDescent="0.15"/>
    <row r="3500" ht="30" customHeight="1" x14ac:dyDescent="0.15"/>
    <row r="3501" ht="30" customHeight="1" x14ac:dyDescent="0.15"/>
    <row r="3502" ht="30" customHeight="1" x14ac:dyDescent="0.15"/>
    <row r="3503" ht="30" customHeight="1" x14ac:dyDescent="0.15"/>
    <row r="3504" ht="30" customHeight="1" x14ac:dyDescent="0.15"/>
    <row r="3505" ht="30" customHeight="1" x14ac:dyDescent="0.15"/>
    <row r="3506" ht="30" customHeight="1" x14ac:dyDescent="0.15"/>
    <row r="3507" ht="30" customHeight="1" x14ac:dyDescent="0.15"/>
    <row r="3508" ht="30" customHeight="1" x14ac:dyDescent="0.15"/>
    <row r="3509" ht="30" customHeight="1" x14ac:dyDescent="0.15"/>
    <row r="3510" ht="30" customHeight="1" x14ac:dyDescent="0.15"/>
    <row r="3511" ht="30" customHeight="1" x14ac:dyDescent="0.15"/>
    <row r="3512" ht="30" customHeight="1" x14ac:dyDescent="0.15"/>
    <row r="3513" ht="30" customHeight="1" x14ac:dyDescent="0.15"/>
    <row r="3514" ht="30" customHeight="1" x14ac:dyDescent="0.15"/>
    <row r="3515" ht="30" customHeight="1" x14ac:dyDescent="0.15"/>
    <row r="3516" ht="30" customHeight="1" x14ac:dyDescent="0.15"/>
    <row r="3517" ht="30" customHeight="1" x14ac:dyDescent="0.15"/>
    <row r="3518" ht="30" customHeight="1" x14ac:dyDescent="0.15"/>
    <row r="3519" ht="30" customHeight="1" x14ac:dyDescent="0.15"/>
    <row r="3520" ht="30" customHeight="1" x14ac:dyDescent="0.15"/>
    <row r="3521" ht="30" customHeight="1" x14ac:dyDescent="0.15"/>
    <row r="3522" ht="30" customHeight="1" x14ac:dyDescent="0.15"/>
    <row r="3523" ht="30" customHeight="1" x14ac:dyDescent="0.15"/>
    <row r="3524" ht="30" customHeight="1" x14ac:dyDescent="0.15"/>
    <row r="3525" ht="30" customHeight="1" x14ac:dyDescent="0.15"/>
    <row r="3526" ht="30" customHeight="1" x14ac:dyDescent="0.15"/>
    <row r="3527" ht="30" customHeight="1" x14ac:dyDescent="0.15"/>
    <row r="3528" ht="30" customHeight="1" x14ac:dyDescent="0.15"/>
    <row r="3529" ht="30" customHeight="1" x14ac:dyDescent="0.15"/>
    <row r="3530" ht="30" customHeight="1" x14ac:dyDescent="0.15"/>
    <row r="3531" ht="30" customHeight="1" x14ac:dyDescent="0.15"/>
    <row r="3532" ht="30" customHeight="1" x14ac:dyDescent="0.15"/>
    <row r="3533" ht="30" customHeight="1" x14ac:dyDescent="0.15"/>
    <row r="3534" ht="30" customHeight="1" x14ac:dyDescent="0.15"/>
    <row r="3535" ht="30" customHeight="1" x14ac:dyDescent="0.15"/>
    <row r="3536" ht="30" customHeight="1" x14ac:dyDescent="0.15"/>
    <row r="3537" ht="30" customHeight="1" x14ac:dyDescent="0.15"/>
    <row r="3538" ht="30" customHeight="1" x14ac:dyDescent="0.15"/>
    <row r="3539" ht="30" customHeight="1" x14ac:dyDescent="0.15"/>
    <row r="3540" ht="30" customHeight="1" x14ac:dyDescent="0.15"/>
    <row r="3541" ht="30" customHeight="1" x14ac:dyDescent="0.15"/>
    <row r="3542" ht="30" customHeight="1" x14ac:dyDescent="0.15"/>
    <row r="3543" ht="30" customHeight="1" x14ac:dyDescent="0.15"/>
    <row r="3544" ht="30" customHeight="1" x14ac:dyDescent="0.15"/>
    <row r="3545" ht="30" customHeight="1" x14ac:dyDescent="0.15"/>
    <row r="3546" ht="30" customHeight="1" x14ac:dyDescent="0.15"/>
    <row r="3547" ht="30" customHeight="1" x14ac:dyDescent="0.15"/>
    <row r="3548" ht="30" customHeight="1" x14ac:dyDescent="0.15"/>
    <row r="3549" ht="30" customHeight="1" x14ac:dyDescent="0.15"/>
    <row r="3550" ht="30" customHeight="1" x14ac:dyDescent="0.15"/>
    <row r="3551" ht="30" customHeight="1" x14ac:dyDescent="0.15"/>
    <row r="3552" ht="30" customHeight="1" x14ac:dyDescent="0.15"/>
    <row r="3553" ht="30" customHeight="1" x14ac:dyDescent="0.15"/>
    <row r="3554" ht="30" customHeight="1" x14ac:dyDescent="0.15"/>
    <row r="3555" ht="30" customHeight="1" x14ac:dyDescent="0.15"/>
    <row r="3556" ht="30" customHeight="1" x14ac:dyDescent="0.15"/>
    <row r="3557" ht="30" customHeight="1" x14ac:dyDescent="0.15"/>
    <row r="3558" ht="30" customHeight="1" x14ac:dyDescent="0.15"/>
    <row r="3559" ht="30" customHeight="1" x14ac:dyDescent="0.15"/>
    <row r="3560" ht="30" customHeight="1" x14ac:dyDescent="0.15"/>
    <row r="3561" ht="30" customHeight="1" x14ac:dyDescent="0.15"/>
    <row r="3562" ht="30" customHeight="1" x14ac:dyDescent="0.15"/>
    <row r="3563" ht="30" customHeight="1" x14ac:dyDescent="0.15"/>
    <row r="3564" ht="30" customHeight="1" x14ac:dyDescent="0.15"/>
    <row r="3565" ht="30" customHeight="1" x14ac:dyDescent="0.15"/>
    <row r="3566" ht="30" customHeight="1" x14ac:dyDescent="0.15"/>
    <row r="3567" ht="30" customHeight="1" x14ac:dyDescent="0.15"/>
    <row r="3568" ht="30" customHeight="1" x14ac:dyDescent="0.15"/>
    <row r="3569" ht="30" customHeight="1" x14ac:dyDescent="0.15"/>
    <row r="3570" ht="30" customHeight="1" x14ac:dyDescent="0.15"/>
    <row r="3571" ht="30" customHeight="1" x14ac:dyDescent="0.15"/>
    <row r="3572" ht="30" customHeight="1" x14ac:dyDescent="0.15"/>
    <row r="3573" ht="30" customHeight="1" x14ac:dyDescent="0.15"/>
    <row r="3574" ht="30" customHeight="1" x14ac:dyDescent="0.15"/>
    <row r="3575" ht="30" customHeight="1" x14ac:dyDescent="0.15"/>
    <row r="3576" ht="30" customHeight="1" x14ac:dyDescent="0.15"/>
    <row r="3577" ht="30" customHeight="1" x14ac:dyDescent="0.15"/>
    <row r="3578" ht="30" customHeight="1" x14ac:dyDescent="0.15"/>
    <row r="3579" ht="30" customHeight="1" x14ac:dyDescent="0.15"/>
    <row r="3580" ht="30" customHeight="1" x14ac:dyDescent="0.15"/>
    <row r="3581" ht="30" customHeight="1" x14ac:dyDescent="0.15"/>
    <row r="3582" ht="30" customHeight="1" x14ac:dyDescent="0.15"/>
    <row r="3583" ht="30" customHeight="1" x14ac:dyDescent="0.15"/>
    <row r="3584" ht="30" customHeight="1" x14ac:dyDescent="0.15"/>
    <row r="3585" ht="30" customHeight="1" x14ac:dyDescent="0.15"/>
    <row r="3586" ht="30" customHeight="1" x14ac:dyDescent="0.15"/>
    <row r="3587" ht="30" customHeight="1" x14ac:dyDescent="0.15"/>
    <row r="3588" ht="30" customHeight="1" x14ac:dyDescent="0.15"/>
    <row r="3589" ht="30" customHeight="1" x14ac:dyDescent="0.15"/>
    <row r="3590" ht="30" customHeight="1" x14ac:dyDescent="0.15"/>
    <row r="3591" ht="30" customHeight="1" x14ac:dyDescent="0.15"/>
    <row r="3592" ht="30" customHeight="1" x14ac:dyDescent="0.15"/>
    <row r="3593" ht="30" customHeight="1" x14ac:dyDescent="0.15"/>
    <row r="3594" ht="30" customHeight="1" x14ac:dyDescent="0.15"/>
    <row r="3595" ht="30" customHeight="1" x14ac:dyDescent="0.15"/>
    <row r="3596" ht="30" customHeight="1" x14ac:dyDescent="0.15"/>
    <row r="3597" ht="30" customHeight="1" x14ac:dyDescent="0.15"/>
    <row r="3598" ht="30" customHeight="1" x14ac:dyDescent="0.15"/>
    <row r="3599" ht="30" customHeight="1" x14ac:dyDescent="0.15"/>
    <row r="3600" ht="30" customHeight="1" x14ac:dyDescent="0.15"/>
    <row r="3601" ht="30" customHeight="1" x14ac:dyDescent="0.15"/>
    <row r="3602" ht="30" customHeight="1" x14ac:dyDescent="0.15"/>
    <row r="3603" ht="30" customHeight="1" x14ac:dyDescent="0.15"/>
    <row r="3604" ht="30" customHeight="1" x14ac:dyDescent="0.15"/>
    <row r="3605" ht="30" customHeight="1" x14ac:dyDescent="0.15"/>
    <row r="3606" ht="30" customHeight="1" x14ac:dyDescent="0.15"/>
    <row r="3607" ht="30" customHeight="1" x14ac:dyDescent="0.15"/>
    <row r="3608" ht="30" customHeight="1" x14ac:dyDescent="0.15"/>
    <row r="3609" ht="30" customHeight="1" x14ac:dyDescent="0.15"/>
    <row r="3610" ht="30" customHeight="1" x14ac:dyDescent="0.15"/>
    <row r="3611" ht="30" customHeight="1" x14ac:dyDescent="0.15"/>
    <row r="3612" ht="30" customHeight="1" x14ac:dyDescent="0.15"/>
    <row r="3613" ht="30" customHeight="1" x14ac:dyDescent="0.15"/>
    <row r="3614" ht="30" customHeight="1" x14ac:dyDescent="0.15"/>
    <row r="3615" ht="30" customHeight="1" x14ac:dyDescent="0.15"/>
    <row r="3616" ht="30" customHeight="1" x14ac:dyDescent="0.15"/>
    <row r="3617" ht="30" customHeight="1" x14ac:dyDescent="0.15"/>
    <row r="3618" ht="30" customHeight="1" x14ac:dyDescent="0.15"/>
    <row r="3619" ht="30" customHeight="1" x14ac:dyDescent="0.15"/>
    <row r="3620" ht="30" customHeight="1" x14ac:dyDescent="0.15"/>
    <row r="3621" ht="30" customHeight="1" x14ac:dyDescent="0.15"/>
    <row r="3622" ht="30" customHeight="1" x14ac:dyDescent="0.15"/>
    <row r="3623" ht="30" customHeight="1" x14ac:dyDescent="0.15"/>
    <row r="3624" ht="30" customHeight="1" x14ac:dyDescent="0.15"/>
    <row r="3625" ht="30" customHeight="1" x14ac:dyDescent="0.15"/>
    <row r="3626" ht="30" customHeight="1" x14ac:dyDescent="0.15"/>
    <row r="3627" ht="30" customHeight="1" x14ac:dyDescent="0.15"/>
    <row r="3628" ht="30" customHeight="1" x14ac:dyDescent="0.15"/>
    <row r="3629" ht="30" customHeight="1" x14ac:dyDescent="0.15"/>
    <row r="3630" ht="30" customHeight="1" x14ac:dyDescent="0.15"/>
    <row r="3631" ht="30" customHeight="1" x14ac:dyDescent="0.15"/>
    <row r="3632" ht="30" customHeight="1" x14ac:dyDescent="0.15"/>
    <row r="3633" ht="30" customHeight="1" x14ac:dyDescent="0.15"/>
    <row r="3634" ht="30" customHeight="1" x14ac:dyDescent="0.15"/>
    <row r="3635" ht="30" customHeight="1" x14ac:dyDescent="0.15"/>
    <row r="3636" ht="30" customHeight="1" x14ac:dyDescent="0.15"/>
    <row r="3637" ht="30" customHeight="1" x14ac:dyDescent="0.15"/>
    <row r="3638" ht="30" customHeight="1" x14ac:dyDescent="0.15"/>
    <row r="3639" ht="30" customHeight="1" x14ac:dyDescent="0.15"/>
    <row r="3640" ht="30" customHeight="1" x14ac:dyDescent="0.15"/>
    <row r="3641" ht="30" customHeight="1" x14ac:dyDescent="0.15"/>
    <row r="3642" ht="30" customHeight="1" x14ac:dyDescent="0.15"/>
    <row r="3643" ht="30" customHeight="1" x14ac:dyDescent="0.15"/>
    <row r="3644" ht="30" customHeight="1" x14ac:dyDescent="0.15"/>
    <row r="3645" ht="30" customHeight="1" x14ac:dyDescent="0.15"/>
    <row r="3646" ht="30" customHeight="1" x14ac:dyDescent="0.15"/>
    <row r="3647" ht="30" customHeight="1" x14ac:dyDescent="0.15"/>
    <row r="3648" ht="30" customHeight="1" x14ac:dyDescent="0.15"/>
    <row r="3649" ht="30" customHeight="1" x14ac:dyDescent="0.15"/>
    <row r="3650" ht="30" customHeight="1" x14ac:dyDescent="0.15"/>
    <row r="3651" ht="30" customHeight="1" x14ac:dyDescent="0.15"/>
    <row r="3652" ht="30" customHeight="1" x14ac:dyDescent="0.15"/>
    <row r="3653" ht="30" customHeight="1" x14ac:dyDescent="0.15"/>
    <row r="3654" ht="30" customHeight="1" x14ac:dyDescent="0.15"/>
    <row r="3655" ht="30" customHeight="1" x14ac:dyDescent="0.15"/>
    <row r="3656" ht="30" customHeight="1" x14ac:dyDescent="0.15"/>
    <row r="3657" ht="30" customHeight="1" x14ac:dyDescent="0.15"/>
    <row r="3658" ht="30" customHeight="1" x14ac:dyDescent="0.15"/>
    <row r="3659" ht="30" customHeight="1" x14ac:dyDescent="0.15"/>
    <row r="3660" ht="30" customHeight="1" x14ac:dyDescent="0.15"/>
    <row r="3661" ht="30" customHeight="1" x14ac:dyDescent="0.15"/>
    <row r="3662" ht="30" customHeight="1" x14ac:dyDescent="0.15"/>
    <row r="3663" ht="30" customHeight="1" x14ac:dyDescent="0.15"/>
    <row r="3664" ht="30" customHeight="1" x14ac:dyDescent="0.15"/>
    <row r="3665" ht="30" customHeight="1" x14ac:dyDescent="0.15"/>
    <row r="3666" ht="30" customHeight="1" x14ac:dyDescent="0.15"/>
    <row r="3667" ht="30" customHeight="1" x14ac:dyDescent="0.15"/>
    <row r="3668" ht="30" customHeight="1" x14ac:dyDescent="0.15"/>
    <row r="3669" ht="30" customHeight="1" x14ac:dyDescent="0.15"/>
    <row r="3670" ht="30" customHeight="1" x14ac:dyDescent="0.15"/>
    <row r="3671" ht="30" customHeight="1" x14ac:dyDescent="0.15"/>
    <row r="3672" ht="30" customHeight="1" x14ac:dyDescent="0.15"/>
    <row r="3673" ht="30" customHeight="1" x14ac:dyDescent="0.15"/>
    <row r="3674" ht="30" customHeight="1" x14ac:dyDescent="0.15"/>
    <row r="3675" ht="30" customHeight="1" x14ac:dyDescent="0.15"/>
    <row r="3676" ht="30" customHeight="1" x14ac:dyDescent="0.15"/>
    <row r="3677" ht="30" customHeight="1" x14ac:dyDescent="0.15"/>
    <row r="3678" ht="30" customHeight="1" x14ac:dyDescent="0.15"/>
    <row r="3679" ht="30" customHeight="1" x14ac:dyDescent="0.15"/>
    <row r="3680" ht="30" customHeight="1" x14ac:dyDescent="0.15"/>
    <row r="3681" ht="30" customHeight="1" x14ac:dyDescent="0.15"/>
    <row r="3682" ht="30" customHeight="1" x14ac:dyDescent="0.15"/>
    <row r="3683" ht="30" customHeight="1" x14ac:dyDescent="0.15"/>
    <row r="3684" ht="30" customHeight="1" x14ac:dyDescent="0.15"/>
    <row r="3685" ht="30" customHeight="1" x14ac:dyDescent="0.15"/>
    <row r="3686" ht="30" customHeight="1" x14ac:dyDescent="0.15"/>
    <row r="3687" ht="30" customHeight="1" x14ac:dyDescent="0.15"/>
    <row r="3688" ht="30" customHeight="1" x14ac:dyDescent="0.15"/>
    <row r="3689" ht="30" customHeight="1" x14ac:dyDescent="0.15"/>
    <row r="3690" ht="30" customHeight="1" x14ac:dyDescent="0.15"/>
    <row r="3691" ht="30" customHeight="1" x14ac:dyDescent="0.15"/>
    <row r="3692" ht="30" customHeight="1" x14ac:dyDescent="0.15"/>
    <row r="3693" ht="30" customHeight="1" x14ac:dyDescent="0.15"/>
    <row r="3694" ht="30" customHeight="1" x14ac:dyDescent="0.15"/>
    <row r="3695" ht="30" customHeight="1" x14ac:dyDescent="0.15"/>
    <row r="3696" ht="30" customHeight="1" x14ac:dyDescent="0.15"/>
    <row r="3697" ht="30" customHeight="1" x14ac:dyDescent="0.15"/>
    <row r="3698" ht="30" customHeight="1" x14ac:dyDescent="0.15"/>
    <row r="3699" ht="30" customHeight="1" x14ac:dyDescent="0.15"/>
    <row r="3700" ht="30" customHeight="1" x14ac:dyDescent="0.15"/>
    <row r="3701" ht="30" customHeight="1" x14ac:dyDescent="0.15"/>
    <row r="3702" ht="30" customHeight="1" x14ac:dyDescent="0.15"/>
    <row r="3703" ht="30" customHeight="1" x14ac:dyDescent="0.15"/>
    <row r="3704" ht="30" customHeight="1" x14ac:dyDescent="0.15"/>
    <row r="3705" ht="30" customHeight="1" x14ac:dyDescent="0.15"/>
    <row r="3706" ht="30" customHeight="1" x14ac:dyDescent="0.15"/>
    <row r="3707" ht="30" customHeight="1" x14ac:dyDescent="0.15"/>
    <row r="3708" ht="30" customHeight="1" x14ac:dyDescent="0.15"/>
    <row r="3709" ht="30" customHeight="1" x14ac:dyDescent="0.15"/>
    <row r="3710" ht="30" customHeight="1" x14ac:dyDescent="0.15"/>
    <row r="3711" ht="30" customHeight="1" x14ac:dyDescent="0.15"/>
    <row r="3712" ht="30" customHeight="1" x14ac:dyDescent="0.15"/>
    <row r="3713" ht="30" customHeight="1" x14ac:dyDescent="0.15"/>
    <row r="3714" ht="30" customHeight="1" x14ac:dyDescent="0.15"/>
    <row r="3715" ht="30" customHeight="1" x14ac:dyDescent="0.15"/>
    <row r="3716" ht="30" customHeight="1" x14ac:dyDescent="0.15"/>
    <row r="3717" ht="30" customHeight="1" x14ac:dyDescent="0.15"/>
    <row r="3718" ht="30" customHeight="1" x14ac:dyDescent="0.15"/>
    <row r="3719" ht="30" customHeight="1" x14ac:dyDescent="0.15"/>
    <row r="3720" ht="30" customHeight="1" x14ac:dyDescent="0.15"/>
    <row r="3721" ht="30" customHeight="1" x14ac:dyDescent="0.15"/>
    <row r="3722" ht="30" customHeight="1" x14ac:dyDescent="0.15"/>
    <row r="3723" ht="30" customHeight="1" x14ac:dyDescent="0.15"/>
    <row r="3724" ht="30" customHeight="1" x14ac:dyDescent="0.15"/>
    <row r="3725" ht="30" customHeight="1" x14ac:dyDescent="0.15"/>
    <row r="3726" ht="30" customHeight="1" x14ac:dyDescent="0.15"/>
    <row r="3727" ht="30" customHeight="1" x14ac:dyDescent="0.15"/>
    <row r="3728" ht="30" customHeight="1" x14ac:dyDescent="0.15"/>
    <row r="3729" ht="30" customHeight="1" x14ac:dyDescent="0.15"/>
    <row r="3730" ht="30" customHeight="1" x14ac:dyDescent="0.15"/>
    <row r="3731" ht="30" customHeight="1" x14ac:dyDescent="0.15"/>
    <row r="3732" ht="30" customHeight="1" x14ac:dyDescent="0.15"/>
    <row r="3733" ht="30" customHeight="1" x14ac:dyDescent="0.15"/>
    <row r="3734" ht="30" customHeight="1" x14ac:dyDescent="0.15"/>
    <row r="3735" ht="30" customHeight="1" x14ac:dyDescent="0.15"/>
    <row r="3736" ht="30" customHeight="1" x14ac:dyDescent="0.15"/>
    <row r="3737" ht="30" customHeight="1" x14ac:dyDescent="0.15"/>
    <row r="3738" ht="30" customHeight="1" x14ac:dyDescent="0.15"/>
    <row r="3739" ht="30" customHeight="1" x14ac:dyDescent="0.15"/>
    <row r="3740" ht="30" customHeight="1" x14ac:dyDescent="0.15"/>
    <row r="3741" ht="30" customHeight="1" x14ac:dyDescent="0.15"/>
    <row r="3742" ht="30" customHeight="1" x14ac:dyDescent="0.15"/>
    <row r="3743" ht="30" customHeight="1" x14ac:dyDescent="0.15"/>
    <row r="3744" ht="30" customHeight="1" x14ac:dyDescent="0.15"/>
    <row r="3745" ht="30" customHeight="1" x14ac:dyDescent="0.15"/>
    <row r="3746" ht="30" customHeight="1" x14ac:dyDescent="0.15"/>
    <row r="3747" ht="30" customHeight="1" x14ac:dyDescent="0.15"/>
    <row r="3748" ht="30" customHeight="1" x14ac:dyDescent="0.15"/>
    <row r="3749" ht="30" customHeight="1" x14ac:dyDescent="0.15"/>
    <row r="3750" ht="30" customHeight="1" x14ac:dyDescent="0.15"/>
    <row r="3751" ht="30" customHeight="1" x14ac:dyDescent="0.15"/>
    <row r="3752" ht="30" customHeight="1" x14ac:dyDescent="0.15"/>
    <row r="3753" ht="30" customHeight="1" x14ac:dyDescent="0.15"/>
    <row r="3754" ht="30" customHeight="1" x14ac:dyDescent="0.15"/>
    <row r="3755" ht="30" customHeight="1" x14ac:dyDescent="0.15"/>
    <row r="3756" ht="30" customHeight="1" x14ac:dyDescent="0.15"/>
    <row r="3757" ht="30" customHeight="1" x14ac:dyDescent="0.15"/>
    <row r="3758" ht="30" customHeight="1" x14ac:dyDescent="0.15"/>
    <row r="3759" ht="30" customHeight="1" x14ac:dyDescent="0.15"/>
    <row r="3760" ht="30" customHeight="1" x14ac:dyDescent="0.15"/>
    <row r="3761" ht="30" customHeight="1" x14ac:dyDescent="0.15"/>
    <row r="3762" ht="30" customHeight="1" x14ac:dyDescent="0.15"/>
    <row r="3763" ht="30" customHeight="1" x14ac:dyDescent="0.15"/>
    <row r="3764" ht="30" customHeight="1" x14ac:dyDescent="0.15"/>
    <row r="3765" ht="30" customHeight="1" x14ac:dyDescent="0.15"/>
    <row r="3766" ht="30" customHeight="1" x14ac:dyDescent="0.15"/>
    <row r="3767" ht="30" customHeight="1" x14ac:dyDescent="0.15"/>
    <row r="3768" ht="30" customHeight="1" x14ac:dyDescent="0.15"/>
    <row r="3769" ht="30" customHeight="1" x14ac:dyDescent="0.15"/>
    <row r="3770" ht="30" customHeight="1" x14ac:dyDescent="0.15"/>
    <row r="3771" ht="30" customHeight="1" x14ac:dyDescent="0.15"/>
    <row r="3772" ht="30" customHeight="1" x14ac:dyDescent="0.15"/>
    <row r="3773" ht="30" customHeight="1" x14ac:dyDescent="0.15"/>
    <row r="3774" ht="30" customHeight="1" x14ac:dyDescent="0.15"/>
    <row r="3775" ht="30" customHeight="1" x14ac:dyDescent="0.15"/>
    <row r="3776" ht="30" customHeight="1" x14ac:dyDescent="0.15"/>
    <row r="3777" ht="30" customHeight="1" x14ac:dyDescent="0.15"/>
    <row r="3778" ht="30" customHeight="1" x14ac:dyDescent="0.15"/>
    <row r="3779" ht="30" customHeight="1" x14ac:dyDescent="0.15"/>
    <row r="3780" ht="30" customHeight="1" x14ac:dyDescent="0.15"/>
    <row r="3781" ht="30" customHeight="1" x14ac:dyDescent="0.15"/>
    <row r="3782" ht="30" customHeight="1" x14ac:dyDescent="0.15"/>
    <row r="3783" ht="30" customHeight="1" x14ac:dyDescent="0.15"/>
    <row r="3784" ht="30" customHeight="1" x14ac:dyDescent="0.15"/>
    <row r="3785" ht="30" customHeight="1" x14ac:dyDescent="0.15"/>
    <row r="3786" ht="30" customHeight="1" x14ac:dyDescent="0.15"/>
    <row r="3787" ht="30" customHeight="1" x14ac:dyDescent="0.15"/>
    <row r="3788" ht="30" customHeight="1" x14ac:dyDescent="0.15"/>
    <row r="3789" ht="30" customHeight="1" x14ac:dyDescent="0.15"/>
    <row r="3790" ht="30" customHeight="1" x14ac:dyDescent="0.15"/>
    <row r="3791" ht="30" customHeight="1" x14ac:dyDescent="0.15"/>
    <row r="3792" ht="30" customHeight="1" x14ac:dyDescent="0.15"/>
    <row r="3793" ht="30" customHeight="1" x14ac:dyDescent="0.15"/>
    <row r="3794" ht="30" customHeight="1" x14ac:dyDescent="0.15"/>
    <row r="3795" ht="30" customHeight="1" x14ac:dyDescent="0.15"/>
    <row r="3796" ht="30" customHeight="1" x14ac:dyDescent="0.15"/>
    <row r="3797" ht="30" customHeight="1" x14ac:dyDescent="0.15"/>
    <row r="3798" ht="30" customHeight="1" x14ac:dyDescent="0.15"/>
    <row r="3799" ht="30" customHeight="1" x14ac:dyDescent="0.15"/>
    <row r="3800" ht="30" customHeight="1" x14ac:dyDescent="0.15"/>
    <row r="3801" ht="30" customHeight="1" x14ac:dyDescent="0.15"/>
    <row r="3802" ht="30" customHeight="1" x14ac:dyDescent="0.15"/>
    <row r="3803" ht="30" customHeight="1" x14ac:dyDescent="0.15"/>
    <row r="3804" ht="30" customHeight="1" x14ac:dyDescent="0.15"/>
    <row r="3805" ht="30" customHeight="1" x14ac:dyDescent="0.15"/>
    <row r="3806" ht="30" customHeight="1" x14ac:dyDescent="0.15"/>
    <row r="3807" ht="30" customHeight="1" x14ac:dyDescent="0.15"/>
    <row r="3808" ht="30" customHeight="1" x14ac:dyDescent="0.15"/>
    <row r="3809" ht="30" customHeight="1" x14ac:dyDescent="0.15"/>
    <row r="3810" ht="30" customHeight="1" x14ac:dyDescent="0.15"/>
    <row r="3811" ht="30" customHeight="1" x14ac:dyDescent="0.15"/>
    <row r="3812" ht="30" customHeight="1" x14ac:dyDescent="0.15"/>
    <row r="3813" ht="30" customHeight="1" x14ac:dyDescent="0.15"/>
    <row r="3814" ht="30" customHeight="1" x14ac:dyDescent="0.15"/>
    <row r="3815" ht="30" customHeight="1" x14ac:dyDescent="0.15"/>
    <row r="3816" ht="30" customHeight="1" x14ac:dyDescent="0.15"/>
    <row r="3817" ht="30" customHeight="1" x14ac:dyDescent="0.15"/>
    <row r="3818" ht="30" customHeight="1" x14ac:dyDescent="0.15"/>
    <row r="3819" ht="30" customHeight="1" x14ac:dyDescent="0.15"/>
    <row r="3820" ht="30" customHeight="1" x14ac:dyDescent="0.15"/>
    <row r="3821" ht="30" customHeight="1" x14ac:dyDescent="0.15"/>
    <row r="3822" ht="30" customHeight="1" x14ac:dyDescent="0.15"/>
    <row r="3823" ht="30" customHeight="1" x14ac:dyDescent="0.15"/>
    <row r="3824" ht="30" customHeight="1" x14ac:dyDescent="0.15"/>
    <row r="3825" ht="30" customHeight="1" x14ac:dyDescent="0.15"/>
    <row r="3826" ht="30" customHeight="1" x14ac:dyDescent="0.15"/>
    <row r="3827" ht="30" customHeight="1" x14ac:dyDescent="0.15"/>
    <row r="3828" ht="30" customHeight="1" x14ac:dyDescent="0.15"/>
    <row r="3829" ht="30" customHeight="1" x14ac:dyDescent="0.15"/>
    <row r="3830" ht="30" customHeight="1" x14ac:dyDescent="0.15"/>
    <row r="3831" ht="30" customHeight="1" x14ac:dyDescent="0.15"/>
    <row r="3832" ht="30" customHeight="1" x14ac:dyDescent="0.15"/>
    <row r="3833" ht="30" customHeight="1" x14ac:dyDescent="0.15"/>
    <row r="3834" ht="30" customHeight="1" x14ac:dyDescent="0.15"/>
    <row r="3835" ht="30" customHeight="1" x14ac:dyDescent="0.15"/>
    <row r="3836" ht="30" customHeight="1" x14ac:dyDescent="0.15"/>
    <row r="3837" ht="30" customHeight="1" x14ac:dyDescent="0.15"/>
    <row r="3838" ht="30" customHeight="1" x14ac:dyDescent="0.15"/>
    <row r="3839" ht="30" customHeight="1" x14ac:dyDescent="0.15"/>
    <row r="3840" ht="30" customHeight="1" x14ac:dyDescent="0.15"/>
    <row r="3841" ht="30" customHeight="1" x14ac:dyDescent="0.15"/>
    <row r="3842" ht="30" customHeight="1" x14ac:dyDescent="0.15"/>
    <row r="3843" ht="30" customHeight="1" x14ac:dyDescent="0.15"/>
    <row r="3844" ht="30" customHeight="1" x14ac:dyDescent="0.15"/>
    <row r="3845" ht="30" customHeight="1" x14ac:dyDescent="0.15"/>
    <row r="3846" ht="30" customHeight="1" x14ac:dyDescent="0.15"/>
    <row r="3847" ht="30" customHeight="1" x14ac:dyDescent="0.15"/>
    <row r="3848" ht="30" customHeight="1" x14ac:dyDescent="0.15"/>
    <row r="3849" ht="30" customHeight="1" x14ac:dyDescent="0.15"/>
    <row r="3850" ht="30" customHeight="1" x14ac:dyDescent="0.15"/>
    <row r="3851" ht="30" customHeight="1" x14ac:dyDescent="0.15"/>
    <row r="3852" ht="30" customHeight="1" x14ac:dyDescent="0.15"/>
    <row r="3853" ht="30" customHeight="1" x14ac:dyDescent="0.15"/>
    <row r="3854" ht="30" customHeight="1" x14ac:dyDescent="0.15"/>
    <row r="3855" ht="30" customHeight="1" x14ac:dyDescent="0.15"/>
    <row r="3856" ht="30" customHeight="1" x14ac:dyDescent="0.15"/>
    <row r="3857" ht="30" customHeight="1" x14ac:dyDescent="0.15"/>
    <row r="3858" ht="30" customHeight="1" x14ac:dyDescent="0.15"/>
    <row r="3859" ht="30" customHeight="1" x14ac:dyDescent="0.15"/>
    <row r="3860" ht="30" customHeight="1" x14ac:dyDescent="0.15"/>
    <row r="3861" ht="30" customHeight="1" x14ac:dyDescent="0.15"/>
    <row r="3862" ht="30" customHeight="1" x14ac:dyDescent="0.15"/>
    <row r="3863" ht="30" customHeight="1" x14ac:dyDescent="0.15"/>
    <row r="3864" ht="30" customHeight="1" x14ac:dyDescent="0.15"/>
    <row r="3865" ht="30" customHeight="1" x14ac:dyDescent="0.15"/>
    <row r="3866" ht="30" customHeight="1" x14ac:dyDescent="0.15"/>
    <row r="3867" ht="30" customHeight="1" x14ac:dyDescent="0.15"/>
    <row r="3868" ht="30" customHeight="1" x14ac:dyDescent="0.15"/>
    <row r="3869" ht="30" customHeight="1" x14ac:dyDescent="0.15"/>
    <row r="3870" ht="30" customHeight="1" x14ac:dyDescent="0.15"/>
    <row r="3871" ht="30" customHeight="1" x14ac:dyDescent="0.15"/>
    <row r="3872" ht="30" customHeight="1" x14ac:dyDescent="0.15"/>
    <row r="3873" ht="30" customHeight="1" x14ac:dyDescent="0.15"/>
    <row r="3874" ht="30" customHeight="1" x14ac:dyDescent="0.15"/>
    <row r="3875" ht="30" customHeight="1" x14ac:dyDescent="0.15"/>
    <row r="3876" ht="30" customHeight="1" x14ac:dyDescent="0.15"/>
    <row r="3877" ht="30" customHeight="1" x14ac:dyDescent="0.15"/>
    <row r="3878" ht="30" customHeight="1" x14ac:dyDescent="0.15"/>
    <row r="3879" ht="30" customHeight="1" x14ac:dyDescent="0.15"/>
    <row r="3880" ht="30" customHeight="1" x14ac:dyDescent="0.15"/>
    <row r="3881" ht="30" customHeight="1" x14ac:dyDescent="0.15"/>
    <row r="3882" ht="30" customHeight="1" x14ac:dyDescent="0.15"/>
    <row r="3883" ht="30" customHeight="1" x14ac:dyDescent="0.15"/>
    <row r="3884" ht="30" customHeight="1" x14ac:dyDescent="0.15"/>
    <row r="3885" ht="30" customHeight="1" x14ac:dyDescent="0.15"/>
    <row r="3886" ht="30" customHeight="1" x14ac:dyDescent="0.15"/>
    <row r="3887" ht="30" customHeight="1" x14ac:dyDescent="0.15"/>
    <row r="3888" ht="30" customHeight="1" x14ac:dyDescent="0.15"/>
    <row r="3889" ht="30" customHeight="1" x14ac:dyDescent="0.15"/>
    <row r="3890" ht="30" customHeight="1" x14ac:dyDescent="0.15"/>
    <row r="3891" ht="30" customHeight="1" x14ac:dyDescent="0.15"/>
    <row r="3892" ht="30" customHeight="1" x14ac:dyDescent="0.15"/>
    <row r="3893" ht="30" customHeight="1" x14ac:dyDescent="0.15"/>
    <row r="3894" ht="30" customHeight="1" x14ac:dyDescent="0.15"/>
    <row r="3895" ht="30" customHeight="1" x14ac:dyDescent="0.15"/>
    <row r="3896" ht="30" customHeight="1" x14ac:dyDescent="0.15"/>
    <row r="3897" ht="30" customHeight="1" x14ac:dyDescent="0.15"/>
    <row r="3898" ht="30" customHeight="1" x14ac:dyDescent="0.15"/>
    <row r="3899" ht="30" customHeight="1" x14ac:dyDescent="0.15"/>
    <row r="3900" ht="30" customHeight="1" x14ac:dyDescent="0.15"/>
    <row r="3901" ht="30" customHeight="1" x14ac:dyDescent="0.15"/>
    <row r="3902" ht="30" customHeight="1" x14ac:dyDescent="0.15"/>
    <row r="3903" ht="30" customHeight="1" x14ac:dyDescent="0.15"/>
    <row r="3904" ht="30" customHeight="1" x14ac:dyDescent="0.15"/>
    <row r="3905" ht="30" customHeight="1" x14ac:dyDescent="0.15"/>
    <row r="3906" ht="30" customHeight="1" x14ac:dyDescent="0.15"/>
    <row r="3907" ht="30" customHeight="1" x14ac:dyDescent="0.15"/>
    <row r="3908" ht="30" customHeight="1" x14ac:dyDescent="0.15"/>
    <row r="3909" ht="30" customHeight="1" x14ac:dyDescent="0.15"/>
    <row r="3910" ht="30" customHeight="1" x14ac:dyDescent="0.15"/>
    <row r="3911" ht="30" customHeight="1" x14ac:dyDescent="0.15"/>
    <row r="3912" ht="30" customHeight="1" x14ac:dyDescent="0.15"/>
    <row r="3913" ht="30" customHeight="1" x14ac:dyDescent="0.15"/>
    <row r="3914" ht="30" customHeight="1" x14ac:dyDescent="0.15"/>
    <row r="3915" ht="30" customHeight="1" x14ac:dyDescent="0.15"/>
    <row r="3916" ht="30" customHeight="1" x14ac:dyDescent="0.15"/>
    <row r="3917" ht="30" customHeight="1" x14ac:dyDescent="0.15"/>
    <row r="3918" ht="30" customHeight="1" x14ac:dyDescent="0.15"/>
    <row r="3919" ht="30" customHeight="1" x14ac:dyDescent="0.15"/>
    <row r="3920" ht="30" customHeight="1" x14ac:dyDescent="0.15"/>
    <row r="3921" ht="30" customHeight="1" x14ac:dyDescent="0.15"/>
    <row r="3922" ht="30" customHeight="1" x14ac:dyDescent="0.15"/>
    <row r="3923" ht="30" customHeight="1" x14ac:dyDescent="0.15"/>
    <row r="3924" ht="30" customHeight="1" x14ac:dyDescent="0.15"/>
    <row r="3925" ht="30" customHeight="1" x14ac:dyDescent="0.15"/>
    <row r="3926" ht="30" customHeight="1" x14ac:dyDescent="0.15"/>
    <row r="3927" ht="30" customHeight="1" x14ac:dyDescent="0.15"/>
    <row r="3928" ht="30" customHeight="1" x14ac:dyDescent="0.15"/>
    <row r="3929" ht="30" customHeight="1" x14ac:dyDescent="0.15"/>
    <row r="3930" ht="30" customHeight="1" x14ac:dyDescent="0.15"/>
    <row r="3931" ht="30" customHeight="1" x14ac:dyDescent="0.15"/>
    <row r="3932" ht="30" customHeight="1" x14ac:dyDescent="0.15"/>
    <row r="3933" ht="30" customHeight="1" x14ac:dyDescent="0.15"/>
    <row r="3934" ht="30" customHeight="1" x14ac:dyDescent="0.15"/>
    <row r="3935" ht="30" customHeight="1" x14ac:dyDescent="0.15"/>
    <row r="3936" ht="30" customHeight="1" x14ac:dyDescent="0.15"/>
    <row r="3937" ht="30" customHeight="1" x14ac:dyDescent="0.15"/>
    <row r="3938" ht="30" customHeight="1" x14ac:dyDescent="0.15"/>
    <row r="3939" ht="30" customHeight="1" x14ac:dyDescent="0.15"/>
    <row r="3940" ht="30" customHeight="1" x14ac:dyDescent="0.15"/>
    <row r="3941" ht="30" customHeight="1" x14ac:dyDescent="0.15"/>
    <row r="3942" ht="30" customHeight="1" x14ac:dyDescent="0.15"/>
    <row r="3943" ht="30" customHeight="1" x14ac:dyDescent="0.15"/>
    <row r="3944" ht="30" customHeight="1" x14ac:dyDescent="0.15"/>
    <row r="3945" ht="30" customHeight="1" x14ac:dyDescent="0.15"/>
    <row r="3946" ht="30" customHeight="1" x14ac:dyDescent="0.15"/>
    <row r="3947" ht="30" customHeight="1" x14ac:dyDescent="0.15"/>
    <row r="3948" ht="30" customHeight="1" x14ac:dyDescent="0.15"/>
    <row r="3949" ht="30" customHeight="1" x14ac:dyDescent="0.15"/>
    <row r="3950" ht="30" customHeight="1" x14ac:dyDescent="0.15"/>
    <row r="3951" ht="30" customHeight="1" x14ac:dyDescent="0.15"/>
    <row r="3952" ht="30" customHeight="1" x14ac:dyDescent="0.15"/>
    <row r="3953" ht="30" customHeight="1" x14ac:dyDescent="0.15"/>
    <row r="3954" ht="30" customHeight="1" x14ac:dyDescent="0.15"/>
    <row r="3955" ht="30" customHeight="1" x14ac:dyDescent="0.15"/>
    <row r="3956" ht="30" customHeight="1" x14ac:dyDescent="0.15"/>
    <row r="3957" ht="30" customHeight="1" x14ac:dyDescent="0.15"/>
    <row r="3958" ht="30" customHeight="1" x14ac:dyDescent="0.15"/>
    <row r="3959" ht="30" customHeight="1" x14ac:dyDescent="0.15"/>
    <row r="3960" ht="30" customHeight="1" x14ac:dyDescent="0.15"/>
    <row r="3961" ht="30" customHeight="1" x14ac:dyDescent="0.15"/>
    <row r="3962" ht="30" customHeight="1" x14ac:dyDescent="0.15"/>
    <row r="3963" ht="30" customHeight="1" x14ac:dyDescent="0.15"/>
    <row r="3964" ht="30" customHeight="1" x14ac:dyDescent="0.15"/>
    <row r="3965" ht="30" customHeight="1" x14ac:dyDescent="0.15"/>
    <row r="3966" ht="30" customHeight="1" x14ac:dyDescent="0.15"/>
    <row r="3967" ht="30" customHeight="1" x14ac:dyDescent="0.15"/>
    <row r="3968" ht="30" customHeight="1" x14ac:dyDescent="0.15"/>
    <row r="3969" ht="30" customHeight="1" x14ac:dyDescent="0.15"/>
    <row r="3970" ht="30" customHeight="1" x14ac:dyDescent="0.15"/>
    <row r="3971" ht="30" customHeight="1" x14ac:dyDescent="0.15"/>
    <row r="3972" ht="30" customHeight="1" x14ac:dyDescent="0.15"/>
    <row r="3973" ht="30" customHeight="1" x14ac:dyDescent="0.15"/>
    <row r="3974" ht="30" customHeight="1" x14ac:dyDescent="0.15"/>
    <row r="3975" ht="30" customHeight="1" x14ac:dyDescent="0.15"/>
    <row r="3976" ht="30" customHeight="1" x14ac:dyDescent="0.15"/>
    <row r="3977" ht="30" customHeight="1" x14ac:dyDescent="0.15"/>
    <row r="3978" ht="30" customHeight="1" x14ac:dyDescent="0.15"/>
    <row r="3979" ht="30" customHeight="1" x14ac:dyDescent="0.15"/>
    <row r="3980" ht="30" customHeight="1" x14ac:dyDescent="0.15"/>
    <row r="3981" ht="30" customHeight="1" x14ac:dyDescent="0.15"/>
    <row r="3982" ht="30" customHeight="1" x14ac:dyDescent="0.15"/>
    <row r="3983" ht="30" customHeight="1" x14ac:dyDescent="0.15"/>
    <row r="3984" ht="30" customHeight="1" x14ac:dyDescent="0.15"/>
    <row r="3985" ht="30" customHeight="1" x14ac:dyDescent="0.15"/>
    <row r="3986" ht="30" customHeight="1" x14ac:dyDescent="0.15"/>
    <row r="3987" ht="30" customHeight="1" x14ac:dyDescent="0.15"/>
    <row r="3988" ht="30" customHeight="1" x14ac:dyDescent="0.15"/>
    <row r="3989" ht="30" customHeight="1" x14ac:dyDescent="0.15"/>
    <row r="3990" ht="30" customHeight="1" x14ac:dyDescent="0.15"/>
    <row r="3991" ht="30" customHeight="1" x14ac:dyDescent="0.15"/>
    <row r="3992" ht="30" customHeight="1" x14ac:dyDescent="0.15"/>
    <row r="3993" ht="30" customHeight="1" x14ac:dyDescent="0.15"/>
    <row r="3994" ht="30" customHeight="1" x14ac:dyDescent="0.15"/>
    <row r="3995" ht="30" customHeight="1" x14ac:dyDescent="0.15"/>
    <row r="3996" ht="30" customHeight="1" x14ac:dyDescent="0.15"/>
    <row r="3997" ht="30" customHeight="1" x14ac:dyDescent="0.15"/>
    <row r="3998" ht="30" customHeight="1" x14ac:dyDescent="0.15"/>
    <row r="3999" ht="30" customHeight="1" x14ac:dyDescent="0.15"/>
    <row r="4000" ht="30" customHeight="1" x14ac:dyDescent="0.15"/>
    <row r="4001" ht="30" customHeight="1" x14ac:dyDescent="0.15"/>
    <row r="4002" ht="30" customHeight="1" x14ac:dyDescent="0.15"/>
    <row r="4003" ht="30" customHeight="1" x14ac:dyDescent="0.15"/>
    <row r="4004" ht="30" customHeight="1" x14ac:dyDescent="0.15"/>
    <row r="4005" ht="30" customHeight="1" x14ac:dyDescent="0.15"/>
    <row r="4006" ht="30" customHeight="1" x14ac:dyDescent="0.15"/>
    <row r="4007" ht="30" customHeight="1" x14ac:dyDescent="0.15"/>
    <row r="4008" ht="30" customHeight="1" x14ac:dyDescent="0.15"/>
    <row r="4009" ht="30" customHeight="1" x14ac:dyDescent="0.15"/>
    <row r="4010" ht="30" customHeight="1" x14ac:dyDescent="0.15"/>
    <row r="4011" ht="30" customHeight="1" x14ac:dyDescent="0.15"/>
    <row r="4012" ht="30" customHeight="1" x14ac:dyDescent="0.15"/>
    <row r="4013" ht="30" customHeight="1" x14ac:dyDescent="0.15"/>
    <row r="4014" ht="30" customHeight="1" x14ac:dyDescent="0.15"/>
    <row r="4015" ht="30" customHeight="1" x14ac:dyDescent="0.15"/>
    <row r="4016" ht="30" customHeight="1" x14ac:dyDescent="0.15"/>
    <row r="4017" ht="30" customHeight="1" x14ac:dyDescent="0.15"/>
    <row r="4018" ht="30" customHeight="1" x14ac:dyDescent="0.15"/>
    <row r="4019" ht="30" customHeight="1" x14ac:dyDescent="0.15"/>
    <row r="4020" ht="30" customHeight="1" x14ac:dyDescent="0.15"/>
    <row r="4021" ht="30" customHeight="1" x14ac:dyDescent="0.15"/>
    <row r="4022" ht="30" customHeight="1" x14ac:dyDescent="0.15"/>
    <row r="4023" ht="30" customHeight="1" x14ac:dyDescent="0.15"/>
    <row r="4024" ht="30" customHeight="1" x14ac:dyDescent="0.15"/>
    <row r="4025" ht="30" customHeight="1" x14ac:dyDescent="0.15"/>
    <row r="4026" ht="30" customHeight="1" x14ac:dyDescent="0.15"/>
    <row r="4027" ht="30" customHeight="1" x14ac:dyDescent="0.15"/>
    <row r="4028" ht="30" customHeight="1" x14ac:dyDescent="0.15"/>
    <row r="4029" ht="30" customHeight="1" x14ac:dyDescent="0.15"/>
    <row r="4030" ht="30" customHeight="1" x14ac:dyDescent="0.15"/>
    <row r="4031" ht="30" customHeight="1" x14ac:dyDescent="0.15"/>
    <row r="4032" ht="30" customHeight="1" x14ac:dyDescent="0.15"/>
    <row r="4033" ht="30" customHeight="1" x14ac:dyDescent="0.15"/>
    <row r="4034" ht="30" customHeight="1" x14ac:dyDescent="0.15"/>
    <row r="4035" ht="30" customHeight="1" x14ac:dyDescent="0.15"/>
    <row r="4036" ht="30" customHeight="1" x14ac:dyDescent="0.15"/>
    <row r="4037" ht="30" customHeight="1" x14ac:dyDescent="0.15"/>
    <row r="4038" ht="30" customHeight="1" x14ac:dyDescent="0.15"/>
    <row r="4039" ht="30" customHeight="1" x14ac:dyDescent="0.15"/>
    <row r="4040" ht="30" customHeight="1" x14ac:dyDescent="0.15"/>
    <row r="4041" ht="30" customHeight="1" x14ac:dyDescent="0.15"/>
    <row r="4042" ht="30" customHeight="1" x14ac:dyDescent="0.15"/>
    <row r="4043" ht="30" customHeight="1" x14ac:dyDescent="0.15"/>
    <row r="4044" ht="30" customHeight="1" x14ac:dyDescent="0.15"/>
    <row r="4045" ht="30" customHeight="1" x14ac:dyDescent="0.15"/>
    <row r="4046" ht="30" customHeight="1" x14ac:dyDescent="0.15"/>
    <row r="4047" ht="30" customHeight="1" x14ac:dyDescent="0.15"/>
    <row r="4048" ht="30" customHeight="1" x14ac:dyDescent="0.15"/>
    <row r="4049" ht="30" customHeight="1" x14ac:dyDescent="0.15"/>
    <row r="4050" ht="30" customHeight="1" x14ac:dyDescent="0.15"/>
    <row r="4051" ht="30" customHeight="1" x14ac:dyDescent="0.15"/>
    <row r="4052" ht="30" customHeight="1" x14ac:dyDescent="0.15"/>
    <row r="4053" ht="30" customHeight="1" x14ac:dyDescent="0.15"/>
    <row r="4054" ht="30" customHeight="1" x14ac:dyDescent="0.15"/>
    <row r="4055" ht="30" customHeight="1" x14ac:dyDescent="0.15"/>
    <row r="4056" ht="30" customHeight="1" x14ac:dyDescent="0.15"/>
    <row r="4057" ht="30" customHeight="1" x14ac:dyDescent="0.15"/>
    <row r="4058" ht="30" customHeight="1" x14ac:dyDescent="0.15"/>
    <row r="4059" ht="30" customHeight="1" x14ac:dyDescent="0.15"/>
    <row r="4060" ht="30" customHeight="1" x14ac:dyDescent="0.15"/>
    <row r="4061" ht="30" customHeight="1" x14ac:dyDescent="0.15"/>
    <row r="4062" ht="30" customHeight="1" x14ac:dyDescent="0.15"/>
    <row r="4063" ht="30" customHeight="1" x14ac:dyDescent="0.15"/>
    <row r="4064" ht="30" customHeight="1" x14ac:dyDescent="0.15"/>
    <row r="4065" ht="30" customHeight="1" x14ac:dyDescent="0.15"/>
    <row r="4066" ht="30" customHeight="1" x14ac:dyDescent="0.15"/>
    <row r="4067" ht="30" customHeight="1" x14ac:dyDescent="0.15"/>
    <row r="4068" ht="30" customHeight="1" x14ac:dyDescent="0.15"/>
    <row r="4069" ht="30" customHeight="1" x14ac:dyDescent="0.15"/>
    <row r="4070" ht="30" customHeight="1" x14ac:dyDescent="0.15"/>
    <row r="4071" ht="30" customHeight="1" x14ac:dyDescent="0.15"/>
    <row r="4072" ht="30" customHeight="1" x14ac:dyDescent="0.15"/>
    <row r="4073" ht="30" customHeight="1" x14ac:dyDescent="0.15"/>
    <row r="4074" ht="30" customHeight="1" x14ac:dyDescent="0.15"/>
    <row r="4075" ht="30" customHeight="1" x14ac:dyDescent="0.15"/>
    <row r="4076" ht="30" customHeight="1" x14ac:dyDescent="0.15"/>
    <row r="4077" ht="30" customHeight="1" x14ac:dyDescent="0.15"/>
    <row r="4078" ht="30" customHeight="1" x14ac:dyDescent="0.15"/>
    <row r="4079" ht="30" customHeight="1" x14ac:dyDescent="0.15"/>
    <row r="4080" ht="30" customHeight="1" x14ac:dyDescent="0.15"/>
    <row r="4081" ht="30" customHeight="1" x14ac:dyDescent="0.15"/>
    <row r="4082" ht="30" customHeight="1" x14ac:dyDescent="0.15"/>
    <row r="4083" ht="30" customHeight="1" x14ac:dyDescent="0.15"/>
    <row r="4084" ht="30" customHeight="1" x14ac:dyDescent="0.15"/>
    <row r="4085" ht="30" customHeight="1" x14ac:dyDescent="0.15"/>
    <row r="4086" ht="30" customHeight="1" x14ac:dyDescent="0.15"/>
    <row r="4087" ht="30" customHeight="1" x14ac:dyDescent="0.15"/>
    <row r="4088" ht="30" customHeight="1" x14ac:dyDescent="0.15"/>
    <row r="4089" ht="30" customHeight="1" x14ac:dyDescent="0.15"/>
    <row r="4090" ht="30" customHeight="1" x14ac:dyDescent="0.15"/>
    <row r="4091" ht="30" customHeight="1" x14ac:dyDescent="0.15"/>
    <row r="4092" ht="30" customHeight="1" x14ac:dyDescent="0.15"/>
    <row r="4093" ht="30" customHeight="1" x14ac:dyDescent="0.15"/>
    <row r="4094" ht="30" customHeight="1" x14ac:dyDescent="0.15"/>
    <row r="4095" ht="30" customHeight="1" x14ac:dyDescent="0.15"/>
    <row r="4096" ht="30" customHeight="1" x14ac:dyDescent="0.15"/>
    <row r="4097" ht="30" customHeight="1" x14ac:dyDescent="0.15"/>
    <row r="4098" ht="30" customHeight="1" x14ac:dyDescent="0.15"/>
    <row r="4099" ht="30" customHeight="1" x14ac:dyDescent="0.15"/>
    <row r="4100" ht="30" customHeight="1" x14ac:dyDescent="0.15"/>
    <row r="4101" ht="30" customHeight="1" x14ac:dyDescent="0.15"/>
    <row r="4102" ht="30" customHeight="1" x14ac:dyDescent="0.15"/>
    <row r="4103" ht="30" customHeight="1" x14ac:dyDescent="0.15"/>
    <row r="4104" ht="30" customHeight="1" x14ac:dyDescent="0.15"/>
    <row r="4105" ht="30" customHeight="1" x14ac:dyDescent="0.15"/>
    <row r="4106" ht="30" customHeight="1" x14ac:dyDescent="0.15"/>
    <row r="4107" ht="30" customHeight="1" x14ac:dyDescent="0.15"/>
    <row r="4108" ht="30" customHeight="1" x14ac:dyDescent="0.15"/>
    <row r="4109" ht="30" customHeight="1" x14ac:dyDescent="0.15"/>
    <row r="4110" ht="30" customHeight="1" x14ac:dyDescent="0.15"/>
    <row r="4111" ht="30" customHeight="1" x14ac:dyDescent="0.15"/>
    <row r="4112" ht="30" customHeight="1" x14ac:dyDescent="0.15"/>
    <row r="4113" ht="30" customHeight="1" x14ac:dyDescent="0.15"/>
    <row r="4114" ht="30" customHeight="1" x14ac:dyDescent="0.15"/>
    <row r="4115" ht="30" customHeight="1" x14ac:dyDescent="0.15"/>
    <row r="4116" ht="30" customHeight="1" x14ac:dyDescent="0.15"/>
    <row r="4117" ht="30" customHeight="1" x14ac:dyDescent="0.15"/>
    <row r="4118" ht="30" customHeight="1" x14ac:dyDescent="0.15"/>
    <row r="4119" ht="30" customHeight="1" x14ac:dyDescent="0.15"/>
    <row r="4120" ht="30" customHeight="1" x14ac:dyDescent="0.15"/>
    <row r="4121" ht="30" customHeight="1" x14ac:dyDescent="0.15"/>
    <row r="4122" ht="30" customHeight="1" x14ac:dyDescent="0.15"/>
    <row r="4123" ht="30" customHeight="1" x14ac:dyDescent="0.15"/>
    <row r="4124" ht="30" customHeight="1" x14ac:dyDescent="0.15"/>
    <row r="4125" ht="30" customHeight="1" x14ac:dyDescent="0.15"/>
    <row r="4126" ht="30" customHeight="1" x14ac:dyDescent="0.15"/>
    <row r="4127" ht="30" customHeight="1" x14ac:dyDescent="0.15"/>
    <row r="4128" ht="30" customHeight="1" x14ac:dyDescent="0.15"/>
    <row r="4129" ht="30" customHeight="1" x14ac:dyDescent="0.15"/>
    <row r="4130" ht="30" customHeight="1" x14ac:dyDescent="0.15"/>
    <row r="4131" ht="30" customHeight="1" x14ac:dyDescent="0.15"/>
    <row r="4132" ht="30" customHeight="1" x14ac:dyDescent="0.15"/>
    <row r="4133" ht="30" customHeight="1" x14ac:dyDescent="0.15"/>
    <row r="4134" ht="30" customHeight="1" x14ac:dyDescent="0.15"/>
    <row r="4135" ht="30" customHeight="1" x14ac:dyDescent="0.15"/>
    <row r="4136" ht="30" customHeight="1" x14ac:dyDescent="0.15"/>
    <row r="4137" ht="30" customHeight="1" x14ac:dyDescent="0.15"/>
    <row r="4138" ht="30" customHeight="1" x14ac:dyDescent="0.15"/>
    <row r="4139" ht="30" customHeight="1" x14ac:dyDescent="0.15"/>
    <row r="4140" ht="30" customHeight="1" x14ac:dyDescent="0.15"/>
    <row r="4141" ht="30" customHeight="1" x14ac:dyDescent="0.15"/>
    <row r="4142" ht="30" customHeight="1" x14ac:dyDescent="0.15"/>
    <row r="4143" ht="30" customHeight="1" x14ac:dyDescent="0.15"/>
    <row r="4144" ht="30" customHeight="1" x14ac:dyDescent="0.15"/>
    <row r="4145" ht="30" customHeight="1" x14ac:dyDescent="0.15"/>
    <row r="4146" ht="30" customHeight="1" x14ac:dyDescent="0.15"/>
    <row r="4147" ht="30" customHeight="1" x14ac:dyDescent="0.15"/>
    <row r="4148" ht="30" customHeight="1" x14ac:dyDescent="0.15"/>
    <row r="4149" ht="30" customHeight="1" x14ac:dyDescent="0.15"/>
    <row r="4150" ht="30" customHeight="1" x14ac:dyDescent="0.15"/>
    <row r="4151" ht="30" customHeight="1" x14ac:dyDescent="0.15"/>
    <row r="4152" ht="30" customHeight="1" x14ac:dyDescent="0.15"/>
    <row r="4153" ht="30" customHeight="1" x14ac:dyDescent="0.15"/>
    <row r="4154" ht="30" customHeight="1" x14ac:dyDescent="0.15"/>
    <row r="4155" ht="30" customHeight="1" x14ac:dyDescent="0.15"/>
    <row r="4156" ht="30" customHeight="1" x14ac:dyDescent="0.15"/>
    <row r="4157" ht="30" customHeight="1" x14ac:dyDescent="0.15"/>
    <row r="4158" ht="30" customHeight="1" x14ac:dyDescent="0.15"/>
    <row r="4159" ht="30" customHeight="1" x14ac:dyDescent="0.15"/>
    <row r="4160" ht="30" customHeight="1" x14ac:dyDescent="0.15"/>
    <row r="4161" ht="30" customHeight="1" x14ac:dyDescent="0.15"/>
    <row r="4162" ht="30" customHeight="1" x14ac:dyDescent="0.15"/>
    <row r="4163" ht="30" customHeight="1" x14ac:dyDescent="0.15"/>
    <row r="4164" ht="30" customHeight="1" x14ac:dyDescent="0.15"/>
    <row r="4165" ht="30" customHeight="1" x14ac:dyDescent="0.15"/>
    <row r="4166" ht="30" customHeight="1" x14ac:dyDescent="0.15"/>
    <row r="4167" ht="30" customHeight="1" x14ac:dyDescent="0.15"/>
    <row r="4168" ht="30" customHeight="1" x14ac:dyDescent="0.15"/>
    <row r="4169" ht="30" customHeight="1" x14ac:dyDescent="0.15"/>
    <row r="4170" ht="30" customHeight="1" x14ac:dyDescent="0.15"/>
    <row r="4171" ht="30" customHeight="1" x14ac:dyDescent="0.15"/>
    <row r="4172" ht="30" customHeight="1" x14ac:dyDescent="0.15"/>
    <row r="4173" ht="30" customHeight="1" x14ac:dyDescent="0.15"/>
    <row r="4174" ht="30" customHeight="1" x14ac:dyDescent="0.15"/>
    <row r="4175" ht="30" customHeight="1" x14ac:dyDescent="0.15"/>
    <row r="4176" ht="30" customHeight="1" x14ac:dyDescent="0.15"/>
    <row r="4177" ht="30" customHeight="1" x14ac:dyDescent="0.15"/>
    <row r="4178" ht="30" customHeight="1" x14ac:dyDescent="0.15"/>
    <row r="4179" ht="30" customHeight="1" x14ac:dyDescent="0.15"/>
    <row r="4180" ht="30" customHeight="1" x14ac:dyDescent="0.15"/>
    <row r="4181" ht="30" customHeight="1" x14ac:dyDescent="0.15"/>
    <row r="4182" ht="30" customHeight="1" x14ac:dyDescent="0.15"/>
    <row r="4183" ht="30" customHeight="1" x14ac:dyDescent="0.15"/>
    <row r="4184" ht="30" customHeight="1" x14ac:dyDescent="0.15"/>
    <row r="4185" ht="30" customHeight="1" x14ac:dyDescent="0.15"/>
    <row r="4186" ht="30" customHeight="1" x14ac:dyDescent="0.15"/>
    <row r="4187" ht="30" customHeight="1" x14ac:dyDescent="0.15"/>
    <row r="4188" ht="30" customHeight="1" x14ac:dyDescent="0.15"/>
    <row r="4189" ht="30" customHeight="1" x14ac:dyDescent="0.15"/>
    <row r="4190" ht="30" customHeight="1" x14ac:dyDescent="0.15"/>
    <row r="4191" ht="30" customHeight="1" x14ac:dyDescent="0.15"/>
    <row r="4192" ht="30" customHeight="1" x14ac:dyDescent="0.15"/>
    <row r="4193" ht="30" customHeight="1" x14ac:dyDescent="0.15"/>
    <row r="4194" ht="30" customHeight="1" x14ac:dyDescent="0.15"/>
    <row r="4195" ht="30" customHeight="1" x14ac:dyDescent="0.15"/>
    <row r="4196" ht="30" customHeight="1" x14ac:dyDescent="0.15"/>
    <row r="4197" ht="30" customHeight="1" x14ac:dyDescent="0.15"/>
    <row r="4198" ht="30" customHeight="1" x14ac:dyDescent="0.15"/>
    <row r="4199" ht="30" customHeight="1" x14ac:dyDescent="0.15"/>
    <row r="4200" ht="30" customHeight="1" x14ac:dyDescent="0.15"/>
    <row r="4201" ht="30" customHeight="1" x14ac:dyDescent="0.15"/>
    <row r="4202" ht="30" customHeight="1" x14ac:dyDescent="0.15"/>
    <row r="4203" ht="30" customHeight="1" x14ac:dyDescent="0.15"/>
    <row r="4204" ht="30" customHeight="1" x14ac:dyDescent="0.15"/>
    <row r="4205" ht="30" customHeight="1" x14ac:dyDescent="0.15"/>
    <row r="4206" ht="30" customHeight="1" x14ac:dyDescent="0.15"/>
    <row r="4207" ht="30" customHeight="1" x14ac:dyDescent="0.15"/>
    <row r="4208" ht="30" customHeight="1" x14ac:dyDescent="0.15"/>
    <row r="4209" ht="30" customHeight="1" x14ac:dyDescent="0.15"/>
    <row r="4210" ht="30" customHeight="1" x14ac:dyDescent="0.15"/>
    <row r="4211" ht="30" customHeight="1" x14ac:dyDescent="0.15"/>
    <row r="4212" ht="30" customHeight="1" x14ac:dyDescent="0.15"/>
    <row r="4213" ht="30" customHeight="1" x14ac:dyDescent="0.15"/>
    <row r="4214" ht="30" customHeight="1" x14ac:dyDescent="0.15"/>
    <row r="4215" ht="30" customHeight="1" x14ac:dyDescent="0.15"/>
    <row r="4216" ht="30" customHeight="1" x14ac:dyDescent="0.15"/>
    <row r="4217" ht="30" customHeight="1" x14ac:dyDescent="0.15"/>
    <row r="4218" ht="30" customHeight="1" x14ac:dyDescent="0.15"/>
    <row r="4219" ht="30" customHeight="1" x14ac:dyDescent="0.15"/>
    <row r="4220" ht="30" customHeight="1" x14ac:dyDescent="0.15"/>
    <row r="4221" ht="30" customHeight="1" x14ac:dyDescent="0.15"/>
    <row r="4222" ht="30" customHeight="1" x14ac:dyDescent="0.15"/>
    <row r="4223" ht="30" customHeight="1" x14ac:dyDescent="0.15"/>
    <row r="4224" ht="30" customHeight="1" x14ac:dyDescent="0.15"/>
    <row r="4225" ht="30" customHeight="1" x14ac:dyDescent="0.15"/>
    <row r="4226" ht="30" customHeight="1" x14ac:dyDescent="0.15"/>
    <row r="4227" ht="30" customHeight="1" x14ac:dyDescent="0.15"/>
    <row r="4228" ht="30" customHeight="1" x14ac:dyDescent="0.15"/>
    <row r="4229" ht="30" customHeight="1" x14ac:dyDescent="0.15"/>
    <row r="4230" ht="30" customHeight="1" x14ac:dyDescent="0.15"/>
    <row r="4231" ht="30" customHeight="1" x14ac:dyDescent="0.15"/>
    <row r="4232" ht="30" customHeight="1" x14ac:dyDescent="0.15"/>
    <row r="4233" ht="30" customHeight="1" x14ac:dyDescent="0.15"/>
    <row r="4234" ht="30" customHeight="1" x14ac:dyDescent="0.15"/>
    <row r="4235" ht="30" customHeight="1" x14ac:dyDescent="0.15"/>
    <row r="4236" ht="30" customHeight="1" x14ac:dyDescent="0.15"/>
    <row r="4237" ht="30" customHeight="1" x14ac:dyDescent="0.15"/>
    <row r="4238" ht="30" customHeight="1" x14ac:dyDescent="0.15"/>
    <row r="4239" ht="30" customHeight="1" x14ac:dyDescent="0.15"/>
    <row r="4240" ht="30" customHeight="1" x14ac:dyDescent="0.15"/>
    <row r="4241" ht="30" customHeight="1" x14ac:dyDescent="0.15"/>
    <row r="4242" ht="30" customHeight="1" x14ac:dyDescent="0.15"/>
    <row r="4243" ht="30" customHeight="1" x14ac:dyDescent="0.15"/>
    <row r="4244" ht="30" customHeight="1" x14ac:dyDescent="0.15"/>
    <row r="4245" ht="30" customHeight="1" x14ac:dyDescent="0.15"/>
    <row r="4246" ht="30" customHeight="1" x14ac:dyDescent="0.15"/>
    <row r="4247" ht="30" customHeight="1" x14ac:dyDescent="0.15"/>
    <row r="4248" ht="30" customHeight="1" x14ac:dyDescent="0.15"/>
    <row r="4249" ht="30" customHeight="1" x14ac:dyDescent="0.15"/>
    <row r="4250" ht="30" customHeight="1" x14ac:dyDescent="0.15"/>
    <row r="4251" ht="30" customHeight="1" x14ac:dyDescent="0.15"/>
    <row r="4252" ht="30" customHeight="1" x14ac:dyDescent="0.15"/>
    <row r="4253" ht="30" customHeight="1" x14ac:dyDescent="0.15"/>
    <row r="4254" ht="30" customHeight="1" x14ac:dyDescent="0.15"/>
    <row r="4255" ht="30" customHeight="1" x14ac:dyDescent="0.15"/>
    <row r="4256" ht="30" customHeight="1" x14ac:dyDescent="0.15"/>
    <row r="4257" ht="30" customHeight="1" x14ac:dyDescent="0.15"/>
    <row r="4258" ht="30" customHeight="1" x14ac:dyDescent="0.15"/>
    <row r="4259" ht="30" customHeight="1" x14ac:dyDescent="0.15"/>
    <row r="4260" ht="30" customHeight="1" x14ac:dyDescent="0.15"/>
    <row r="4261" ht="30" customHeight="1" x14ac:dyDescent="0.15"/>
    <row r="4262" ht="30" customHeight="1" x14ac:dyDescent="0.15"/>
    <row r="4263" ht="30" customHeight="1" x14ac:dyDescent="0.15"/>
    <row r="4264" ht="30" customHeight="1" x14ac:dyDescent="0.15"/>
    <row r="4265" ht="30" customHeight="1" x14ac:dyDescent="0.15"/>
    <row r="4266" ht="30" customHeight="1" x14ac:dyDescent="0.15"/>
    <row r="4267" ht="30" customHeight="1" x14ac:dyDescent="0.15"/>
    <row r="4268" ht="30" customHeight="1" x14ac:dyDescent="0.15"/>
    <row r="4269" ht="30" customHeight="1" x14ac:dyDescent="0.15"/>
    <row r="4270" ht="30" customHeight="1" x14ac:dyDescent="0.15"/>
    <row r="4271" ht="30" customHeight="1" x14ac:dyDescent="0.15"/>
    <row r="4272" ht="30" customHeight="1" x14ac:dyDescent="0.15"/>
    <row r="4273" ht="30" customHeight="1" x14ac:dyDescent="0.15"/>
    <row r="4274" ht="30" customHeight="1" x14ac:dyDescent="0.15"/>
    <row r="4275" ht="30" customHeight="1" x14ac:dyDescent="0.15"/>
    <row r="4276" ht="30" customHeight="1" x14ac:dyDescent="0.15"/>
    <row r="4277" ht="30" customHeight="1" x14ac:dyDescent="0.15"/>
    <row r="4278" ht="30" customHeight="1" x14ac:dyDescent="0.15"/>
    <row r="4279" ht="30" customHeight="1" x14ac:dyDescent="0.15"/>
    <row r="4280" ht="30" customHeight="1" x14ac:dyDescent="0.15"/>
    <row r="4281" ht="30" customHeight="1" x14ac:dyDescent="0.15"/>
    <row r="4282" ht="30" customHeight="1" x14ac:dyDescent="0.15"/>
    <row r="4283" ht="30" customHeight="1" x14ac:dyDescent="0.15"/>
    <row r="4284" ht="30" customHeight="1" x14ac:dyDescent="0.15"/>
    <row r="4285" ht="30" customHeight="1" x14ac:dyDescent="0.15"/>
    <row r="4286" ht="30" customHeight="1" x14ac:dyDescent="0.15"/>
    <row r="4287" ht="30" customHeight="1" x14ac:dyDescent="0.15"/>
    <row r="4288" ht="30" customHeight="1" x14ac:dyDescent="0.15"/>
    <row r="4289" ht="30" customHeight="1" x14ac:dyDescent="0.15"/>
    <row r="4290" ht="30" customHeight="1" x14ac:dyDescent="0.15"/>
    <row r="4291" ht="30" customHeight="1" x14ac:dyDescent="0.15"/>
    <row r="4292" ht="30" customHeight="1" x14ac:dyDescent="0.15"/>
    <row r="4293" ht="30" customHeight="1" x14ac:dyDescent="0.15"/>
    <row r="4294" ht="30" customHeight="1" x14ac:dyDescent="0.15"/>
    <row r="4295" ht="30" customHeight="1" x14ac:dyDescent="0.15"/>
    <row r="4296" ht="30" customHeight="1" x14ac:dyDescent="0.15"/>
    <row r="4297" ht="30" customHeight="1" x14ac:dyDescent="0.15"/>
    <row r="4298" ht="30" customHeight="1" x14ac:dyDescent="0.15"/>
    <row r="4299" ht="30" customHeight="1" x14ac:dyDescent="0.15"/>
    <row r="4300" ht="30" customHeight="1" x14ac:dyDescent="0.15"/>
    <row r="4301" ht="30" customHeight="1" x14ac:dyDescent="0.15"/>
    <row r="4302" ht="30" customHeight="1" x14ac:dyDescent="0.15"/>
    <row r="4303" ht="30" customHeight="1" x14ac:dyDescent="0.15"/>
    <row r="4304" ht="30" customHeight="1" x14ac:dyDescent="0.15"/>
    <row r="4305" ht="30" customHeight="1" x14ac:dyDescent="0.15"/>
    <row r="4306" ht="30" customHeight="1" x14ac:dyDescent="0.15"/>
    <row r="4307" ht="30" customHeight="1" x14ac:dyDescent="0.15"/>
    <row r="4308" ht="30" customHeight="1" x14ac:dyDescent="0.15"/>
    <row r="4309" ht="30" customHeight="1" x14ac:dyDescent="0.15"/>
    <row r="4310" ht="30" customHeight="1" x14ac:dyDescent="0.15"/>
    <row r="4311" ht="30" customHeight="1" x14ac:dyDescent="0.15"/>
    <row r="4312" ht="30" customHeight="1" x14ac:dyDescent="0.15"/>
    <row r="4313" ht="30" customHeight="1" x14ac:dyDescent="0.15"/>
    <row r="4314" ht="30" customHeight="1" x14ac:dyDescent="0.15"/>
    <row r="4315" ht="30" customHeight="1" x14ac:dyDescent="0.15"/>
    <row r="4316" ht="30" customHeight="1" x14ac:dyDescent="0.15"/>
    <row r="4317" ht="30" customHeight="1" x14ac:dyDescent="0.15"/>
    <row r="4318" ht="30" customHeight="1" x14ac:dyDescent="0.15"/>
    <row r="4319" ht="30" customHeight="1" x14ac:dyDescent="0.15"/>
    <row r="4320" ht="30" customHeight="1" x14ac:dyDescent="0.15"/>
    <row r="4321" ht="30" customHeight="1" x14ac:dyDescent="0.15"/>
    <row r="4322" ht="30" customHeight="1" x14ac:dyDescent="0.15"/>
    <row r="4323" ht="30" customHeight="1" x14ac:dyDescent="0.15"/>
    <row r="4324" ht="30" customHeight="1" x14ac:dyDescent="0.15"/>
    <row r="4325" ht="30" customHeight="1" x14ac:dyDescent="0.15"/>
    <row r="4326" ht="30" customHeight="1" x14ac:dyDescent="0.15"/>
    <row r="4327" ht="30" customHeight="1" x14ac:dyDescent="0.15"/>
    <row r="4328" ht="30" customHeight="1" x14ac:dyDescent="0.15"/>
    <row r="4329" ht="30" customHeight="1" x14ac:dyDescent="0.15"/>
    <row r="4330" ht="30" customHeight="1" x14ac:dyDescent="0.15"/>
    <row r="4331" ht="30" customHeight="1" x14ac:dyDescent="0.15"/>
    <row r="4332" ht="30" customHeight="1" x14ac:dyDescent="0.15"/>
    <row r="4333" ht="30" customHeight="1" x14ac:dyDescent="0.15"/>
    <row r="4334" ht="30" customHeight="1" x14ac:dyDescent="0.15"/>
    <row r="4335" ht="30" customHeight="1" x14ac:dyDescent="0.15"/>
    <row r="4336" ht="30" customHeight="1" x14ac:dyDescent="0.15"/>
    <row r="4337" ht="30" customHeight="1" x14ac:dyDescent="0.15"/>
    <row r="4338" ht="30" customHeight="1" x14ac:dyDescent="0.15"/>
    <row r="4339" ht="30" customHeight="1" x14ac:dyDescent="0.15"/>
    <row r="4340" ht="30" customHeight="1" x14ac:dyDescent="0.15"/>
    <row r="4341" ht="30" customHeight="1" x14ac:dyDescent="0.15"/>
    <row r="4342" ht="30" customHeight="1" x14ac:dyDescent="0.15"/>
    <row r="4343" ht="30" customHeight="1" x14ac:dyDescent="0.15"/>
    <row r="4344" ht="30" customHeight="1" x14ac:dyDescent="0.15"/>
    <row r="4345" ht="30" customHeight="1" x14ac:dyDescent="0.15"/>
    <row r="4346" ht="30" customHeight="1" x14ac:dyDescent="0.15"/>
    <row r="4347" ht="30" customHeight="1" x14ac:dyDescent="0.15"/>
    <row r="4348" ht="30" customHeight="1" x14ac:dyDescent="0.15"/>
    <row r="4349" ht="30" customHeight="1" x14ac:dyDescent="0.15"/>
    <row r="4350" ht="30" customHeight="1" x14ac:dyDescent="0.15"/>
    <row r="4351" ht="30" customHeight="1" x14ac:dyDescent="0.15"/>
    <row r="4352" ht="30" customHeight="1" x14ac:dyDescent="0.15"/>
    <row r="4353" ht="30" customHeight="1" x14ac:dyDescent="0.15"/>
    <row r="4354" ht="30" customHeight="1" x14ac:dyDescent="0.15"/>
    <row r="4355" ht="30" customHeight="1" x14ac:dyDescent="0.15"/>
    <row r="4356" ht="30" customHeight="1" x14ac:dyDescent="0.15"/>
    <row r="4357" ht="30" customHeight="1" x14ac:dyDescent="0.15"/>
    <row r="4358" ht="30" customHeight="1" x14ac:dyDescent="0.15"/>
    <row r="4359" ht="30" customHeight="1" x14ac:dyDescent="0.15"/>
    <row r="4360" ht="30" customHeight="1" x14ac:dyDescent="0.15"/>
    <row r="4361" ht="30" customHeight="1" x14ac:dyDescent="0.15"/>
    <row r="4362" ht="30" customHeight="1" x14ac:dyDescent="0.15"/>
    <row r="4363" ht="30" customHeight="1" x14ac:dyDescent="0.15"/>
    <row r="4364" ht="30" customHeight="1" x14ac:dyDescent="0.15"/>
    <row r="4365" ht="30" customHeight="1" x14ac:dyDescent="0.15"/>
    <row r="4366" ht="30" customHeight="1" x14ac:dyDescent="0.15"/>
    <row r="4367" ht="30" customHeight="1" x14ac:dyDescent="0.15"/>
    <row r="4368" ht="30" customHeight="1" x14ac:dyDescent="0.15"/>
    <row r="4369" ht="30" customHeight="1" x14ac:dyDescent="0.15"/>
    <row r="4370" ht="30" customHeight="1" x14ac:dyDescent="0.15"/>
    <row r="4371" ht="30" customHeight="1" x14ac:dyDescent="0.15"/>
    <row r="4372" ht="30" customHeight="1" x14ac:dyDescent="0.15"/>
    <row r="4373" ht="30" customHeight="1" x14ac:dyDescent="0.15"/>
    <row r="4374" ht="30" customHeight="1" x14ac:dyDescent="0.15"/>
    <row r="4375" ht="30" customHeight="1" x14ac:dyDescent="0.15"/>
    <row r="4376" ht="30" customHeight="1" x14ac:dyDescent="0.15"/>
    <row r="4377" ht="30" customHeight="1" x14ac:dyDescent="0.15"/>
    <row r="4378" ht="30" customHeight="1" x14ac:dyDescent="0.15"/>
    <row r="4379" ht="30" customHeight="1" x14ac:dyDescent="0.15"/>
    <row r="4380" ht="30" customHeight="1" x14ac:dyDescent="0.15"/>
    <row r="4381" ht="30" customHeight="1" x14ac:dyDescent="0.15"/>
    <row r="4382" ht="30" customHeight="1" x14ac:dyDescent="0.15"/>
    <row r="4383" ht="30" customHeight="1" x14ac:dyDescent="0.15"/>
    <row r="4384" ht="30" customHeight="1" x14ac:dyDescent="0.15"/>
    <row r="4385" ht="30" customHeight="1" x14ac:dyDescent="0.15"/>
    <row r="4386" ht="30" customHeight="1" x14ac:dyDescent="0.15"/>
    <row r="4387" ht="30" customHeight="1" x14ac:dyDescent="0.15"/>
    <row r="4388" ht="30" customHeight="1" x14ac:dyDescent="0.15"/>
    <row r="4389" ht="30" customHeight="1" x14ac:dyDescent="0.15"/>
    <row r="4390" ht="30" customHeight="1" x14ac:dyDescent="0.15"/>
    <row r="4391" ht="30" customHeight="1" x14ac:dyDescent="0.15"/>
    <row r="4392" ht="30" customHeight="1" x14ac:dyDescent="0.15"/>
    <row r="4393" ht="30" customHeight="1" x14ac:dyDescent="0.15"/>
    <row r="4394" ht="30" customHeight="1" x14ac:dyDescent="0.15"/>
    <row r="4395" ht="30" customHeight="1" x14ac:dyDescent="0.15"/>
    <row r="4396" ht="30" customHeight="1" x14ac:dyDescent="0.15"/>
    <row r="4397" ht="30" customHeight="1" x14ac:dyDescent="0.15"/>
    <row r="4398" ht="30" customHeight="1" x14ac:dyDescent="0.15"/>
    <row r="4399" ht="30" customHeight="1" x14ac:dyDescent="0.15"/>
    <row r="4400" ht="30" customHeight="1" x14ac:dyDescent="0.15"/>
    <row r="4401" ht="30" customHeight="1" x14ac:dyDescent="0.15"/>
    <row r="4402" ht="30" customHeight="1" x14ac:dyDescent="0.15"/>
    <row r="4403" ht="30" customHeight="1" x14ac:dyDescent="0.15"/>
    <row r="4404" ht="30" customHeight="1" x14ac:dyDescent="0.15"/>
    <row r="4405" ht="30" customHeight="1" x14ac:dyDescent="0.15"/>
    <row r="4406" ht="30" customHeight="1" x14ac:dyDescent="0.15"/>
    <row r="4407" ht="30" customHeight="1" x14ac:dyDescent="0.15"/>
    <row r="4408" ht="30" customHeight="1" x14ac:dyDescent="0.15"/>
    <row r="4409" ht="30" customHeight="1" x14ac:dyDescent="0.15"/>
    <row r="4410" ht="30" customHeight="1" x14ac:dyDescent="0.15"/>
    <row r="4411" ht="30" customHeight="1" x14ac:dyDescent="0.15"/>
    <row r="4412" ht="30" customHeight="1" x14ac:dyDescent="0.15"/>
    <row r="4413" ht="30" customHeight="1" x14ac:dyDescent="0.15"/>
    <row r="4414" ht="30" customHeight="1" x14ac:dyDescent="0.15"/>
    <row r="4415" ht="30" customHeight="1" x14ac:dyDescent="0.15"/>
    <row r="4416" ht="30" customHeight="1" x14ac:dyDescent="0.15"/>
    <row r="4417" ht="30" customHeight="1" x14ac:dyDescent="0.15"/>
    <row r="4418" ht="30" customHeight="1" x14ac:dyDescent="0.15"/>
    <row r="4419" ht="30" customHeight="1" x14ac:dyDescent="0.15"/>
    <row r="4420" ht="30" customHeight="1" x14ac:dyDescent="0.15"/>
    <row r="4421" ht="30" customHeight="1" x14ac:dyDescent="0.15"/>
    <row r="4422" ht="30" customHeight="1" x14ac:dyDescent="0.15"/>
    <row r="4423" ht="30" customHeight="1" x14ac:dyDescent="0.15"/>
    <row r="4424" ht="30" customHeight="1" x14ac:dyDescent="0.15"/>
    <row r="4425" ht="30" customHeight="1" x14ac:dyDescent="0.15"/>
    <row r="4426" ht="30" customHeight="1" x14ac:dyDescent="0.15"/>
    <row r="4427" ht="30" customHeight="1" x14ac:dyDescent="0.15"/>
    <row r="4428" ht="30" customHeight="1" x14ac:dyDescent="0.15"/>
    <row r="4429" ht="30" customHeight="1" x14ac:dyDescent="0.15"/>
    <row r="4430" ht="30" customHeight="1" x14ac:dyDescent="0.15"/>
    <row r="4431" ht="30" customHeight="1" x14ac:dyDescent="0.15"/>
    <row r="4432" ht="30" customHeight="1" x14ac:dyDescent="0.15"/>
    <row r="4433" ht="30" customHeight="1" x14ac:dyDescent="0.15"/>
    <row r="4434" ht="30" customHeight="1" x14ac:dyDescent="0.15"/>
    <row r="4435" ht="30" customHeight="1" x14ac:dyDescent="0.15"/>
    <row r="4436" ht="30" customHeight="1" x14ac:dyDescent="0.15"/>
    <row r="4437" ht="30" customHeight="1" x14ac:dyDescent="0.15"/>
    <row r="4438" ht="30" customHeight="1" x14ac:dyDescent="0.15"/>
    <row r="4439" ht="30" customHeight="1" x14ac:dyDescent="0.15"/>
    <row r="4440" ht="30" customHeight="1" x14ac:dyDescent="0.15"/>
    <row r="4441" ht="30" customHeight="1" x14ac:dyDescent="0.15"/>
    <row r="4442" ht="30" customHeight="1" x14ac:dyDescent="0.15"/>
    <row r="4443" ht="30" customHeight="1" x14ac:dyDescent="0.15"/>
    <row r="4444" ht="30" customHeight="1" x14ac:dyDescent="0.15"/>
    <row r="4445" ht="30" customHeight="1" x14ac:dyDescent="0.15"/>
    <row r="4446" ht="30" customHeight="1" x14ac:dyDescent="0.15"/>
    <row r="4447" ht="30" customHeight="1" x14ac:dyDescent="0.15"/>
    <row r="4448" ht="30" customHeight="1" x14ac:dyDescent="0.15"/>
    <row r="4449" ht="30" customHeight="1" x14ac:dyDescent="0.15"/>
    <row r="4450" ht="30" customHeight="1" x14ac:dyDescent="0.15"/>
    <row r="4451" ht="30" customHeight="1" x14ac:dyDescent="0.15"/>
    <row r="4452" ht="30" customHeight="1" x14ac:dyDescent="0.15"/>
    <row r="4453" ht="30" customHeight="1" x14ac:dyDescent="0.15"/>
    <row r="4454" ht="30" customHeight="1" x14ac:dyDescent="0.15"/>
    <row r="4455" ht="30" customHeight="1" x14ac:dyDescent="0.15"/>
    <row r="4456" ht="30" customHeight="1" x14ac:dyDescent="0.15"/>
    <row r="4457" ht="30" customHeight="1" x14ac:dyDescent="0.15"/>
    <row r="4458" ht="30" customHeight="1" x14ac:dyDescent="0.15"/>
    <row r="4459" ht="30" customHeight="1" x14ac:dyDescent="0.15"/>
    <row r="4460" ht="30" customHeight="1" x14ac:dyDescent="0.15"/>
    <row r="4461" ht="30" customHeight="1" x14ac:dyDescent="0.15"/>
    <row r="4462" ht="30" customHeight="1" x14ac:dyDescent="0.15"/>
    <row r="4463" ht="30" customHeight="1" x14ac:dyDescent="0.15"/>
    <row r="4464" ht="30" customHeight="1" x14ac:dyDescent="0.15"/>
    <row r="4465" ht="30" customHeight="1" x14ac:dyDescent="0.15"/>
    <row r="4466" ht="30" customHeight="1" x14ac:dyDescent="0.15"/>
    <row r="4467" ht="30" customHeight="1" x14ac:dyDescent="0.15"/>
    <row r="4468" ht="30" customHeight="1" x14ac:dyDescent="0.15"/>
    <row r="4469" ht="30" customHeight="1" x14ac:dyDescent="0.15"/>
    <row r="4470" ht="30" customHeight="1" x14ac:dyDescent="0.15"/>
    <row r="4471" ht="30" customHeight="1" x14ac:dyDescent="0.15"/>
    <row r="4472" ht="30" customHeight="1" x14ac:dyDescent="0.15"/>
    <row r="4473" ht="30" customHeight="1" x14ac:dyDescent="0.15"/>
    <row r="4474" ht="30" customHeight="1" x14ac:dyDescent="0.15"/>
    <row r="4475" ht="30" customHeight="1" x14ac:dyDescent="0.15"/>
    <row r="4476" ht="30" customHeight="1" x14ac:dyDescent="0.15"/>
    <row r="4477" ht="30" customHeight="1" x14ac:dyDescent="0.15"/>
    <row r="4478" ht="30" customHeight="1" x14ac:dyDescent="0.15"/>
    <row r="4479" ht="30" customHeight="1" x14ac:dyDescent="0.15"/>
    <row r="4480" ht="30" customHeight="1" x14ac:dyDescent="0.15"/>
    <row r="4481" ht="30" customHeight="1" x14ac:dyDescent="0.15"/>
    <row r="4482" ht="30" customHeight="1" x14ac:dyDescent="0.15"/>
    <row r="4483" ht="30" customHeight="1" x14ac:dyDescent="0.15"/>
    <row r="4484" ht="30" customHeight="1" x14ac:dyDescent="0.15"/>
    <row r="4485" ht="30" customHeight="1" x14ac:dyDescent="0.15"/>
    <row r="4486" ht="30" customHeight="1" x14ac:dyDescent="0.15"/>
    <row r="4487" ht="30" customHeight="1" x14ac:dyDescent="0.15"/>
    <row r="4488" ht="30" customHeight="1" x14ac:dyDescent="0.15"/>
    <row r="4489" ht="30" customHeight="1" x14ac:dyDescent="0.15"/>
    <row r="4490" ht="30" customHeight="1" x14ac:dyDescent="0.15"/>
    <row r="4491" ht="30" customHeight="1" x14ac:dyDescent="0.15"/>
    <row r="4492" ht="30" customHeight="1" x14ac:dyDescent="0.15"/>
    <row r="4493" ht="30" customHeight="1" x14ac:dyDescent="0.15"/>
    <row r="4494" ht="30" customHeight="1" x14ac:dyDescent="0.15"/>
    <row r="4495" ht="30" customHeight="1" x14ac:dyDescent="0.15"/>
    <row r="4496" ht="30" customHeight="1" x14ac:dyDescent="0.15"/>
    <row r="4497" ht="30" customHeight="1" x14ac:dyDescent="0.15"/>
    <row r="4498" ht="30" customHeight="1" x14ac:dyDescent="0.15"/>
    <row r="4499" ht="30" customHeight="1" x14ac:dyDescent="0.15"/>
    <row r="4500" ht="30" customHeight="1" x14ac:dyDescent="0.15"/>
    <row r="4501" ht="30" customHeight="1" x14ac:dyDescent="0.15"/>
    <row r="4502" ht="30" customHeight="1" x14ac:dyDescent="0.15"/>
    <row r="4503" ht="30" customHeight="1" x14ac:dyDescent="0.15"/>
    <row r="4504" ht="30" customHeight="1" x14ac:dyDescent="0.15"/>
    <row r="4505" ht="30" customHeight="1" x14ac:dyDescent="0.15"/>
    <row r="4506" ht="30" customHeight="1" x14ac:dyDescent="0.15"/>
    <row r="4507" ht="30" customHeight="1" x14ac:dyDescent="0.15"/>
    <row r="4508" ht="30" customHeight="1" x14ac:dyDescent="0.15"/>
    <row r="4509" ht="30" customHeight="1" x14ac:dyDescent="0.15"/>
    <row r="4510" ht="30" customHeight="1" x14ac:dyDescent="0.15"/>
    <row r="4511" ht="30" customHeight="1" x14ac:dyDescent="0.15"/>
    <row r="4512" ht="30" customHeight="1" x14ac:dyDescent="0.15"/>
    <row r="4513" ht="30" customHeight="1" x14ac:dyDescent="0.15"/>
    <row r="4514" ht="30" customHeight="1" x14ac:dyDescent="0.15"/>
    <row r="4515" ht="30" customHeight="1" x14ac:dyDescent="0.15"/>
    <row r="4516" ht="30" customHeight="1" x14ac:dyDescent="0.15"/>
    <row r="4517" ht="30" customHeight="1" x14ac:dyDescent="0.15"/>
    <row r="4518" ht="30" customHeight="1" x14ac:dyDescent="0.15"/>
    <row r="4519" ht="30" customHeight="1" x14ac:dyDescent="0.15"/>
    <row r="4520" ht="30" customHeight="1" x14ac:dyDescent="0.15"/>
    <row r="4521" ht="30" customHeight="1" x14ac:dyDescent="0.15"/>
    <row r="4522" ht="30" customHeight="1" x14ac:dyDescent="0.15"/>
    <row r="4523" ht="30" customHeight="1" x14ac:dyDescent="0.15"/>
    <row r="4524" ht="30" customHeight="1" x14ac:dyDescent="0.15"/>
    <row r="4525" ht="30" customHeight="1" x14ac:dyDescent="0.15"/>
    <row r="4526" ht="30" customHeight="1" x14ac:dyDescent="0.15"/>
    <row r="4527" ht="30" customHeight="1" x14ac:dyDescent="0.15"/>
    <row r="4528" ht="30" customHeight="1" x14ac:dyDescent="0.15"/>
    <row r="4529" ht="30" customHeight="1" x14ac:dyDescent="0.15"/>
    <row r="4530" ht="30" customHeight="1" x14ac:dyDescent="0.15"/>
    <row r="4531" ht="30" customHeight="1" x14ac:dyDescent="0.15"/>
    <row r="4532" ht="30" customHeight="1" x14ac:dyDescent="0.15"/>
    <row r="4533" ht="30" customHeight="1" x14ac:dyDescent="0.15"/>
    <row r="4534" ht="30" customHeight="1" x14ac:dyDescent="0.15"/>
    <row r="4535" ht="30" customHeight="1" x14ac:dyDescent="0.15"/>
    <row r="4536" ht="30" customHeight="1" x14ac:dyDescent="0.15"/>
    <row r="4537" ht="30" customHeight="1" x14ac:dyDescent="0.15"/>
    <row r="4538" ht="30" customHeight="1" x14ac:dyDescent="0.15"/>
    <row r="4539" ht="30" customHeight="1" x14ac:dyDescent="0.15"/>
    <row r="4540" ht="30" customHeight="1" x14ac:dyDescent="0.15"/>
    <row r="4541" ht="30" customHeight="1" x14ac:dyDescent="0.15"/>
    <row r="4542" ht="30" customHeight="1" x14ac:dyDescent="0.15"/>
    <row r="4543" ht="30" customHeight="1" x14ac:dyDescent="0.15"/>
    <row r="4544" ht="30" customHeight="1" x14ac:dyDescent="0.15"/>
    <row r="4545" ht="30" customHeight="1" x14ac:dyDescent="0.15"/>
    <row r="4546" ht="30" customHeight="1" x14ac:dyDescent="0.15"/>
    <row r="4547" ht="30" customHeight="1" x14ac:dyDescent="0.15"/>
    <row r="4548" ht="30" customHeight="1" x14ac:dyDescent="0.15"/>
    <row r="4549" ht="30" customHeight="1" x14ac:dyDescent="0.15"/>
    <row r="4550" ht="30" customHeight="1" x14ac:dyDescent="0.15"/>
    <row r="4551" ht="30" customHeight="1" x14ac:dyDescent="0.15"/>
    <row r="4552" ht="30" customHeight="1" x14ac:dyDescent="0.15"/>
    <row r="4553" ht="30" customHeight="1" x14ac:dyDescent="0.15"/>
    <row r="4554" ht="30" customHeight="1" x14ac:dyDescent="0.15"/>
    <row r="4555" ht="30" customHeight="1" x14ac:dyDescent="0.15"/>
    <row r="4556" ht="30" customHeight="1" x14ac:dyDescent="0.15"/>
    <row r="4557" ht="30" customHeight="1" x14ac:dyDescent="0.15"/>
    <row r="4558" ht="30" customHeight="1" x14ac:dyDescent="0.15"/>
    <row r="4559" ht="30" customHeight="1" x14ac:dyDescent="0.15"/>
    <row r="4560" ht="30" customHeight="1" x14ac:dyDescent="0.15"/>
    <row r="4561" ht="30" customHeight="1" x14ac:dyDescent="0.15"/>
    <row r="4562" ht="30" customHeight="1" x14ac:dyDescent="0.15"/>
    <row r="4563" ht="30" customHeight="1" x14ac:dyDescent="0.15"/>
    <row r="4564" ht="30" customHeight="1" x14ac:dyDescent="0.15"/>
    <row r="4565" ht="30" customHeight="1" x14ac:dyDescent="0.15"/>
    <row r="4566" ht="30" customHeight="1" x14ac:dyDescent="0.15"/>
    <row r="4567" ht="30" customHeight="1" x14ac:dyDescent="0.15"/>
    <row r="4568" ht="30" customHeight="1" x14ac:dyDescent="0.15"/>
    <row r="4569" ht="30" customHeight="1" x14ac:dyDescent="0.15"/>
    <row r="4570" ht="30" customHeight="1" x14ac:dyDescent="0.15"/>
    <row r="4571" ht="30" customHeight="1" x14ac:dyDescent="0.15"/>
    <row r="4572" ht="30" customHeight="1" x14ac:dyDescent="0.15"/>
    <row r="4573" ht="30" customHeight="1" x14ac:dyDescent="0.15"/>
    <row r="4574" ht="30" customHeight="1" x14ac:dyDescent="0.15"/>
    <row r="4575" ht="30" customHeight="1" x14ac:dyDescent="0.15"/>
    <row r="4576" ht="30" customHeight="1" x14ac:dyDescent="0.15"/>
    <row r="4577" ht="30" customHeight="1" x14ac:dyDescent="0.15"/>
    <row r="4578" ht="30" customHeight="1" x14ac:dyDescent="0.15"/>
    <row r="4579" ht="30" customHeight="1" x14ac:dyDescent="0.15"/>
    <row r="4580" ht="30" customHeight="1" x14ac:dyDescent="0.15"/>
    <row r="4581" ht="30" customHeight="1" x14ac:dyDescent="0.15"/>
    <row r="4582" ht="30" customHeight="1" x14ac:dyDescent="0.15"/>
    <row r="4583" ht="30" customHeight="1" x14ac:dyDescent="0.15"/>
    <row r="4584" ht="30" customHeight="1" x14ac:dyDescent="0.15"/>
    <row r="4585" ht="30" customHeight="1" x14ac:dyDescent="0.15"/>
    <row r="4586" ht="30" customHeight="1" x14ac:dyDescent="0.15"/>
    <row r="4587" ht="30" customHeight="1" x14ac:dyDescent="0.15"/>
    <row r="4588" ht="30" customHeight="1" x14ac:dyDescent="0.15"/>
    <row r="4589" ht="30" customHeight="1" x14ac:dyDescent="0.15"/>
    <row r="4590" ht="30" customHeight="1" x14ac:dyDescent="0.15"/>
    <row r="4591" ht="30" customHeight="1" x14ac:dyDescent="0.15"/>
    <row r="4592" ht="30" customHeight="1" x14ac:dyDescent="0.15"/>
    <row r="4593" ht="30" customHeight="1" x14ac:dyDescent="0.15"/>
    <row r="4594" ht="30" customHeight="1" x14ac:dyDescent="0.15"/>
    <row r="4595" ht="30" customHeight="1" x14ac:dyDescent="0.15"/>
    <row r="4596" ht="30" customHeight="1" x14ac:dyDescent="0.15"/>
    <row r="4597" ht="30" customHeight="1" x14ac:dyDescent="0.15"/>
    <row r="4598" ht="30" customHeight="1" x14ac:dyDescent="0.15"/>
    <row r="4599" ht="30" customHeight="1" x14ac:dyDescent="0.15"/>
    <row r="4600" ht="30" customHeight="1" x14ac:dyDescent="0.15"/>
    <row r="4601" ht="30" customHeight="1" x14ac:dyDescent="0.15"/>
    <row r="4602" ht="30" customHeight="1" x14ac:dyDescent="0.15"/>
    <row r="4603" ht="30" customHeight="1" x14ac:dyDescent="0.15"/>
    <row r="4604" ht="30" customHeight="1" x14ac:dyDescent="0.15"/>
    <row r="4605" ht="30" customHeight="1" x14ac:dyDescent="0.15"/>
    <row r="4606" ht="30" customHeight="1" x14ac:dyDescent="0.15"/>
    <row r="4607" ht="30" customHeight="1" x14ac:dyDescent="0.15"/>
    <row r="4608" ht="30" customHeight="1" x14ac:dyDescent="0.15"/>
    <row r="4609" ht="30" customHeight="1" x14ac:dyDescent="0.15"/>
    <row r="4610" ht="30" customHeight="1" x14ac:dyDescent="0.15"/>
    <row r="4611" ht="30" customHeight="1" x14ac:dyDescent="0.15"/>
    <row r="4612" ht="30" customHeight="1" x14ac:dyDescent="0.15"/>
    <row r="4613" ht="30" customHeight="1" x14ac:dyDescent="0.15"/>
    <row r="4614" ht="30" customHeight="1" x14ac:dyDescent="0.15"/>
    <row r="4615" ht="30" customHeight="1" x14ac:dyDescent="0.15"/>
    <row r="4616" ht="30" customHeight="1" x14ac:dyDescent="0.15"/>
    <row r="4617" ht="30" customHeight="1" x14ac:dyDescent="0.15"/>
    <row r="4618" ht="30" customHeight="1" x14ac:dyDescent="0.15"/>
    <row r="4619" ht="30" customHeight="1" x14ac:dyDescent="0.15"/>
    <row r="4620" ht="30" customHeight="1" x14ac:dyDescent="0.15"/>
    <row r="4621" ht="30" customHeight="1" x14ac:dyDescent="0.15"/>
    <row r="4622" ht="30" customHeight="1" x14ac:dyDescent="0.15"/>
    <row r="4623" ht="30" customHeight="1" x14ac:dyDescent="0.15"/>
    <row r="4624" ht="30" customHeight="1" x14ac:dyDescent="0.15"/>
    <row r="4625" ht="30" customHeight="1" x14ac:dyDescent="0.15"/>
    <row r="4626" ht="30" customHeight="1" x14ac:dyDescent="0.15"/>
    <row r="4627" ht="30" customHeight="1" x14ac:dyDescent="0.15"/>
    <row r="4628" ht="30" customHeight="1" x14ac:dyDescent="0.15"/>
    <row r="4629" ht="30" customHeight="1" x14ac:dyDescent="0.15"/>
    <row r="4630" ht="30" customHeight="1" x14ac:dyDescent="0.15"/>
    <row r="4631" ht="30" customHeight="1" x14ac:dyDescent="0.15"/>
    <row r="4632" ht="30" customHeight="1" x14ac:dyDescent="0.15"/>
    <row r="4633" ht="30" customHeight="1" x14ac:dyDescent="0.15"/>
    <row r="4634" ht="30" customHeight="1" x14ac:dyDescent="0.15"/>
    <row r="4635" ht="30" customHeight="1" x14ac:dyDescent="0.15"/>
    <row r="4636" ht="30" customHeight="1" x14ac:dyDescent="0.15"/>
    <row r="4637" ht="30" customHeight="1" x14ac:dyDescent="0.15"/>
    <row r="4638" ht="30" customHeight="1" x14ac:dyDescent="0.15"/>
    <row r="4639" ht="30" customHeight="1" x14ac:dyDescent="0.15"/>
    <row r="4640" ht="30" customHeight="1" x14ac:dyDescent="0.15"/>
    <row r="4641" ht="30" customHeight="1" x14ac:dyDescent="0.15"/>
    <row r="4642" ht="30" customHeight="1" x14ac:dyDescent="0.15"/>
    <row r="4643" ht="30" customHeight="1" x14ac:dyDescent="0.15"/>
    <row r="4644" ht="30" customHeight="1" x14ac:dyDescent="0.15"/>
    <row r="4645" ht="30" customHeight="1" x14ac:dyDescent="0.15"/>
    <row r="4646" ht="30" customHeight="1" x14ac:dyDescent="0.15"/>
    <row r="4647" ht="30" customHeight="1" x14ac:dyDescent="0.15"/>
    <row r="4648" ht="30" customHeight="1" x14ac:dyDescent="0.15"/>
    <row r="4649" ht="30" customHeight="1" x14ac:dyDescent="0.15"/>
    <row r="4650" ht="30" customHeight="1" x14ac:dyDescent="0.15"/>
    <row r="4651" ht="30" customHeight="1" x14ac:dyDescent="0.15"/>
    <row r="4652" ht="30" customHeight="1" x14ac:dyDescent="0.15"/>
    <row r="4653" ht="30" customHeight="1" x14ac:dyDescent="0.15"/>
    <row r="4654" ht="30" customHeight="1" x14ac:dyDescent="0.15"/>
    <row r="4655" ht="30" customHeight="1" x14ac:dyDescent="0.15"/>
    <row r="4656" ht="30" customHeight="1" x14ac:dyDescent="0.15"/>
    <row r="4657" ht="30" customHeight="1" x14ac:dyDescent="0.15"/>
    <row r="4658" ht="30" customHeight="1" x14ac:dyDescent="0.15"/>
    <row r="4659" ht="30" customHeight="1" x14ac:dyDescent="0.15"/>
    <row r="4660" ht="30" customHeight="1" x14ac:dyDescent="0.15"/>
    <row r="4661" ht="30" customHeight="1" x14ac:dyDescent="0.15"/>
    <row r="4662" ht="30" customHeight="1" x14ac:dyDescent="0.15"/>
    <row r="4663" ht="30" customHeight="1" x14ac:dyDescent="0.15"/>
    <row r="4664" ht="30" customHeight="1" x14ac:dyDescent="0.15"/>
    <row r="4665" ht="30" customHeight="1" x14ac:dyDescent="0.15"/>
    <row r="4666" ht="30" customHeight="1" x14ac:dyDescent="0.15"/>
    <row r="4667" ht="30" customHeight="1" x14ac:dyDescent="0.15"/>
    <row r="4668" ht="30" customHeight="1" x14ac:dyDescent="0.15"/>
    <row r="4669" ht="30" customHeight="1" x14ac:dyDescent="0.15"/>
    <row r="4670" ht="30" customHeight="1" x14ac:dyDescent="0.15"/>
    <row r="4671" ht="30" customHeight="1" x14ac:dyDescent="0.15"/>
    <row r="4672" ht="30" customHeight="1" x14ac:dyDescent="0.15"/>
    <row r="4673" ht="30" customHeight="1" x14ac:dyDescent="0.15"/>
    <row r="4674" ht="30" customHeight="1" x14ac:dyDescent="0.15"/>
    <row r="4675" ht="30" customHeight="1" x14ac:dyDescent="0.15"/>
    <row r="4676" ht="30" customHeight="1" x14ac:dyDescent="0.15"/>
    <row r="4677" ht="30" customHeight="1" x14ac:dyDescent="0.15"/>
    <row r="4678" ht="30" customHeight="1" x14ac:dyDescent="0.15"/>
    <row r="4679" ht="30" customHeight="1" x14ac:dyDescent="0.15"/>
    <row r="4680" ht="30" customHeight="1" x14ac:dyDescent="0.15"/>
    <row r="4681" ht="30" customHeight="1" x14ac:dyDescent="0.15"/>
    <row r="4682" ht="30" customHeight="1" x14ac:dyDescent="0.15"/>
    <row r="4683" ht="30" customHeight="1" x14ac:dyDescent="0.15"/>
    <row r="4684" ht="30" customHeight="1" x14ac:dyDescent="0.15"/>
    <row r="4685" ht="30" customHeight="1" x14ac:dyDescent="0.15"/>
    <row r="4686" ht="30" customHeight="1" x14ac:dyDescent="0.15"/>
    <row r="4687" ht="30" customHeight="1" x14ac:dyDescent="0.15"/>
    <row r="4688" ht="30" customHeight="1" x14ac:dyDescent="0.15"/>
    <row r="4689" ht="30" customHeight="1" x14ac:dyDescent="0.15"/>
    <row r="4690" ht="30" customHeight="1" x14ac:dyDescent="0.15"/>
    <row r="4691" ht="30" customHeight="1" x14ac:dyDescent="0.15"/>
    <row r="4692" ht="30" customHeight="1" x14ac:dyDescent="0.15"/>
    <row r="4693" ht="30" customHeight="1" x14ac:dyDescent="0.15"/>
    <row r="4694" ht="30" customHeight="1" x14ac:dyDescent="0.15"/>
    <row r="4695" ht="30" customHeight="1" x14ac:dyDescent="0.15"/>
    <row r="4696" ht="30" customHeight="1" x14ac:dyDescent="0.15"/>
    <row r="4697" ht="30" customHeight="1" x14ac:dyDescent="0.15"/>
    <row r="4698" ht="30" customHeight="1" x14ac:dyDescent="0.15"/>
    <row r="4699" ht="30" customHeight="1" x14ac:dyDescent="0.15"/>
    <row r="4700" ht="30" customHeight="1" x14ac:dyDescent="0.15"/>
    <row r="4701" ht="30" customHeight="1" x14ac:dyDescent="0.15"/>
    <row r="4702" ht="30" customHeight="1" x14ac:dyDescent="0.15"/>
    <row r="4703" ht="30" customHeight="1" x14ac:dyDescent="0.15"/>
    <row r="4704" ht="30" customHeight="1" x14ac:dyDescent="0.15"/>
    <row r="4705" ht="30" customHeight="1" x14ac:dyDescent="0.15"/>
    <row r="4706" ht="30" customHeight="1" x14ac:dyDescent="0.15"/>
    <row r="4707" ht="30" customHeight="1" x14ac:dyDescent="0.15"/>
    <row r="4708" ht="30" customHeight="1" x14ac:dyDescent="0.15"/>
    <row r="4709" ht="30" customHeight="1" x14ac:dyDescent="0.15"/>
    <row r="4710" ht="30" customHeight="1" x14ac:dyDescent="0.15"/>
    <row r="4711" ht="30" customHeight="1" x14ac:dyDescent="0.15"/>
    <row r="4712" ht="30" customHeight="1" x14ac:dyDescent="0.15"/>
    <row r="4713" ht="30" customHeight="1" x14ac:dyDescent="0.15"/>
    <row r="4714" ht="30" customHeight="1" x14ac:dyDescent="0.15"/>
    <row r="4715" ht="30" customHeight="1" x14ac:dyDescent="0.15"/>
    <row r="4716" ht="30" customHeight="1" x14ac:dyDescent="0.15"/>
    <row r="4717" ht="30" customHeight="1" x14ac:dyDescent="0.15"/>
    <row r="4718" ht="30" customHeight="1" x14ac:dyDescent="0.15"/>
    <row r="4719" ht="30" customHeight="1" x14ac:dyDescent="0.15"/>
    <row r="4720" ht="30" customHeight="1" x14ac:dyDescent="0.15"/>
    <row r="4721" ht="30" customHeight="1" x14ac:dyDescent="0.15"/>
    <row r="4722" ht="30" customHeight="1" x14ac:dyDescent="0.15"/>
    <row r="4723" ht="30" customHeight="1" x14ac:dyDescent="0.15"/>
    <row r="4724" ht="30" customHeight="1" x14ac:dyDescent="0.15"/>
    <row r="4725" ht="30" customHeight="1" x14ac:dyDescent="0.15"/>
    <row r="4726" ht="30" customHeight="1" x14ac:dyDescent="0.15"/>
    <row r="4727" ht="30" customHeight="1" x14ac:dyDescent="0.15"/>
    <row r="4728" ht="30" customHeight="1" x14ac:dyDescent="0.15"/>
    <row r="4729" ht="30" customHeight="1" x14ac:dyDescent="0.15"/>
    <row r="4730" ht="30" customHeight="1" x14ac:dyDescent="0.15"/>
    <row r="4731" ht="30" customHeight="1" x14ac:dyDescent="0.15"/>
    <row r="4732" ht="30" customHeight="1" x14ac:dyDescent="0.15"/>
    <row r="4733" ht="30" customHeight="1" x14ac:dyDescent="0.15"/>
    <row r="4734" ht="30" customHeight="1" x14ac:dyDescent="0.15"/>
    <row r="4735" ht="30" customHeight="1" x14ac:dyDescent="0.15"/>
    <row r="4736" ht="30" customHeight="1" x14ac:dyDescent="0.15"/>
    <row r="4737" ht="30" customHeight="1" x14ac:dyDescent="0.15"/>
    <row r="4738" ht="30" customHeight="1" x14ac:dyDescent="0.15"/>
    <row r="4739" ht="30" customHeight="1" x14ac:dyDescent="0.15"/>
    <row r="4740" ht="30" customHeight="1" x14ac:dyDescent="0.15"/>
    <row r="4741" ht="30" customHeight="1" x14ac:dyDescent="0.15"/>
    <row r="4742" ht="30" customHeight="1" x14ac:dyDescent="0.15"/>
    <row r="4743" ht="30" customHeight="1" x14ac:dyDescent="0.15"/>
    <row r="4744" ht="30" customHeight="1" x14ac:dyDescent="0.15"/>
    <row r="4745" ht="30" customHeight="1" x14ac:dyDescent="0.15"/>
    <row r="4746" ht="30" customHeight="1" x14ac:dyDescent="0.15"/>
    <row r="4747" ht="30" customHeight="1" x14ac:dyDescent="0.15"/>
    <row r="4748" ht="30" customHeight="1" x14ac:dyDescent="0.15"/>
    <row r="4749" ht="30" customHeight="1" x14ac:dyDescent="0.15"/>
    <row r="4750" ht="30" customHeight="1" x14ac:dyDescent="0.15"/>
    <row r="4751" ht="30" customHeight="1" x14ac:dyDescent="0.15"/>
    <row r="4752" ht="30" customHeight="1" x14ac:dyDescent="0.15"/>
    <row r="4753" ht="30" customHeight="1" x14ac:dyDescent="0.15"/>
    <row r="4754" ht="30" customHeight="1" x14ac:dyDescent="0.15"/>
    <row r="4755" ht="30" customHeight="1" x14ac:dyDescent="0.15"/>
    <row r="4756" ht="30" customHeight="1" x14ac:dyDescent="0.15"/>
    <row r="4757" ht="30" customHeight="1" x14ac:dyDescent="0.15"/>
    <row r="4758" ht="30" customHeight="1" x14ac:dyDescent="0.15"/>
    <row r="4759" ht="30" customHeight="1" x14ac:dyDescent="0.15"/>
    <row r="4760" ht="30" customHeight="1" x14ac:dyDescent="0.15"/>
    <row r="4761" ht="30" customHeight="1" x14ac:dyDescent="0.15"/>
    <row r="4762" ht="30" customHeight="1" x14ac:dyDescent="0.15"/>
    <row r="4763" ht="30" customHeight="1" x14ac:dyDescent="0.15"/>
    <row r="4764" ht="30" customHeight="1" x14ac:dyDescent="0.15"/>
    <row r="4765" ht="30" customHeight="1" x14ac:dyDescent="0.15"/>
    <row r="4766" ht="30" customHeight="1" x14ac:dyDescent="0.15"/>
    <row r="4767" ht="30" customHeight="1" x14ac:dyDescent="0.15"/>
    <row r="4768" ht="30" customHeight="1" x14ac:dyDescent="0.15"/>
    <row r="4769" ht="30" customHeight="1" x14ac:dyDescent="0.15"/>
    <row r="4770" ht="30" customHeight="1" x14ac:dyDescent="0.15"/>
    <row r="4771" ht="30" customHeight="1" x14ac:dyDescent="0.15"/>
    <row r="4772" ht="30" customHeight="1" x14ac:dyDescent="0.15"/>
    <row r="4773" ht="30" customHeight="1" x14ac:dyDescent="0.15"/>
    <row r="4774" ht="30" customHeight="1" x14ac:dyDescent="0.15"/>
    <row r="4775" ht="30" customHeight="1" x14ac:dyDescent="0.15"/>
    <row r="4776" ht="30" customHeight="1" x14ac:dyDescent="0.15"/>
    <row r="4777" ht="30" customHeight="1" x14ac:dyDescent="0.15"/>
    <row r="4778" ht="30" customHeight="1" x14ac:dyDescent="0.15"/>
    <row r="4779" ht="30" customHeight="1" x14ac:dyDescent="0.15"/>
    <row r="4780" ht="30" customHeight="1" x14ac:dyDescent="0.15"/>
    <row r="4781" ht="30" customHeight="1" x14ac:dyDescent="0.15"/>
    <row r="4782" ht="30" customHeight="1" x14ac:dyDescent="0.15"/>
    <row r="4783" ht="30" customHeight="1" x14ac:dyDescent="0.15"/>
    <row r="4784" ht="30" customHeight="1" x14ac:dyDescent="0.15"/>
    <row r="4785" ht="30" customHeight="1" x14ac:dyDescent="0.15"/>
    <row r="4786" ht="30" customHeight="1" x14ac:dyDescent="0.15"/>
    <row r="4787" ht="30" customHeight="1" x14ac:dyDescent="0.15"/>
    <row r="4788" ht="30" customHeight="1" x14ac:dyDescent="0.15"/>
    <row r="4789" ht="30" customHeight="1" x14ac:dyDescent="0.15"/>
    <row r="4790" ht="30" customHeight="1" x14ac:dyDescent="0.15"/>
    <row r="4791" ht="30" customHeight="1" x14ac:dyDescent="0.15"/>
    <row r="4792" ht="30" customHeight="1" x14ac:dyDescent="0.15"/>
    <row r="4793" ht="30" customHeight="1" x14ac:dyDescent="0.15"/>
    <row r="4794" ht="30" customHeight="1" x14ac:dyDescent="0.15"/>
    <row r="4795" ht="30" customHeight="1" x14ac:dyDescent="0.15"/>
    <row r="4796" ht="30" customHeight="1" x14ac:dyDescent="0.15"/>
    <row r="4797" ht="30" customHeight="1" x14ac:dyDescent="0.15"/>
    <row r="4798" ht="30" customHeight="1" x14ac:dyDescent="0.15"/>
    <row r="4799" ht="30" customHeight="1" x14ac:dyDescent="0.15"/>
    <row r="4800" ht="30" customHeight="1" x14ac:dyDescent="0.15"/>
    <row r="4801" ht="30" customHeight="1" x14ac:dyDescent="0.15"/>
    <row r="4802" ht="30" customHeight="1" x14ac:dyDescent="0.15"/>
    <row r="4803" ht="30" customHeight="1" x14ac:dyDescent="0.15"/>
    <row r="4804" ht="30" customHeight="1" x14ac:dyDescent="0.15"/>
    <row r="4805" ht="30" customHeight="1" x14ac:dyDescent="0.15"/>
    <row r="4806" ht="30" customHeight="1" x14ac:dyDescent="0.15"/>
    <row r="4807" ht="30" customHeight="1" x14ac:dyDescent="0.15"/>
    <row r="4808" ht="30" customHeight="1" x14ac:dyDescent="0.15"/>
    <row r="4809" ht="30" customHeight="1" x14ac:dyDescent="0.15"/>
    <row r="4810" ht="30" customHeight="1" x14ac:dyDescent="0.15"/>
    <row r="4811" ht="30" customHeight="1" x14ac:dyDescent="0.15"/>
    <row r="4812" ht="30" customHeight="1" x14ac:dyDescent="0.15"/>
    <row r="4813" ht="30" customHeight="1" x14ac:dyDescent="0.15"/>
    <row r="4814" ht="30" customHeight="1" x14ac:dyDescent="0.15"/>
    <row r="4815" ht="30" customHeight="1" x14ac:dyDescent="0.15"/>
    <row r="4816" ht="30" customHeight="1" x14ac:dyDescent="0.15"/>
    <row r="4817" ht="30" customHeight="1" x14ac:dyDescent="0.15"/>
    <row r="4818" ht="30" customHeight="1" x14ac:dyDescent="0.15"/>
    <row r="4819" ht="30" customHeight="1" x14ac:dyDescent="0.15"/>
    <row r="4820" ht="30" customHeight="1" x14ac:dyDescent="0.15"/>
    <row r="4821" ht="30" customHeight="1" x14ac:dyDescent="0.15"/>
    <row r="4822" ht="30" customHeight="1" x14ac:dyDescent="0.15"/>
    <row r="4823" ht="30" customHeight="1" x14ac:dyDescent="0.15"/>
    <row r="4824" ht="30" customHeight="1" x14ac:dyDescent="0.15"/>
    <row r="4825" ht="30" customHeight="1" x14ac:dyDescent="0.15"/>
    <row r="4826" ht="30" customHeight="1" x14ac:dyDescent="0.15"/>
    <row r="4827" ht="30" customHeight="1" x14ac:dyDescent="0.15"/>
    <row r="4828" ht="30" customHeight="1" x14ac:dyDescent="0.15"/>
    <row r="4829" ht="30" customHeight="1" x14ac:dyDescent="0.15"/>
    <row r="4830" ht="30" customHeight="1" x14ac:dyDescent="0.15"/>
    <row r="4831" ht="30" customHeight="1" x14ac:dyDescent="0.15"/>
    <row r="4832" ht="30" customHeight="1" x14ac:dyDescent="0.15"/>
    <row r="4833" ht="30" customHeight="1" x14ac:dyDescent="0.15"/>
    <row r="4834" ht="30" customHeight="1" x14ac:dyDescent="0.15"/>
    <row r="4835" ht="30" customHeight="1" x14ac:dyDescent="0.15"/>
    <row r="4836" ht="30" customHeight="1" x14ac:dyDescent="0.15"/>
    <row r="4837" ht="30" customHeight="1" x14ac:dyDescent="0.15"/>
    <row r="4838" ht="30" customHeight="1" x14ac:dyDescent="0.15"/>
    <row r="4839" ht="30" customHeight="1" x14ac:dyDescent="0.15"/>
    <row r="4840" ht="30" customHeight="1" x14ac:dyDescent="0.15"/>
    <row r="4841" ht="30" customHeight="1" x14ac:dyDescent="0.15"/>
    <row r="4842" ht="30" customHeight="1" x14ac:dyDescent="0.15"/>
    <row r="4843" ht="30" customHeight="1" x14ac:dyDescent="0.15"/>
    <row r="4844" ht="30" customHeight="1" x14ac:dyDescent="0.15"/>
    <row r="4845" ht="30" customHeight="1" x14ac:dyDescent="0.15"/>
    <row r="4846" ht="30" customHeight="1" x14ac:dyDescent="0.15"/>
    <row r="4847" ht="30" customHeight="1" x14ac:dyDescent="0.15"/>
    <row r="4848" ht="30" customHeight="1" x14ac:dyDescent="0.15"/>
    <row r="4849" ht="30" customHeight="1" x14ac:dyDescent="0.15"/>
    <row r="4850" ht="30" customHeight="1" x14ac:dyDescent="0.15"/>
    <row r="4851" ht="30" customHeight="1" x14ac:dyDescent="0.15"/>
    <row r="4852" ht="30" customHeight="1" x14ac:dyDescent="0.15"/>
    <row r="4853" ht="30" customHeight="1" x14ac:dyDescent="0.15"/>
    <row r="4854" ht="30" customHeight="1" x14ac:dyDescent="0.15"/>
    <row r="4855" ht="30" customHeight="1" x14ac:dyDescent="0.15"/>
    <row r="4856" ht="30" customHeight="1" x14ac:dyDescent="0.15"/>
    <row r="4857" ht="30" customHeight="1" x14ac:dyDescent="0.15"/>
    <row r="4858" ht="30" customHeight="1" x14ac:dyDescent="0.15"/>
    <row r="4859" ht="30" customHeight="1" x14ac:dyDescent="0.15"/>
    <row r="4860" ht="30" customHeight="1" x14ac:dyDescent="0.15"/>
    <row r="4861" ht="30" customHeight="1" x14ac:dyDescent="0.15"/>
    <row r="4862" ht="30" customHeight="1" x14ac:dyDescent="0.15"/>
    <row r="4863" ht="30" customHeight="1" x14ac:dyDescent="0.15"/>
    <row r="4864" ht="30" customHeight="1" x14ac:dyDescent="0.15"/>
    <row r="4865" ht="30" customHeight="1" x14ac:dyDescent="0.15"/>
    <row r="4866" ht="30" customHeight="1" x14ac:dyDescent="0.15"/>
    <row r="4867" ht="30" customHeight="1" x14ac:dyDescent="0.15"/>
    <row r="4868" ht="30" customHeight="1" x14ac:dyDescent="0.15"/>
    <row r="4869" ht="30" customHeight="1" x14ac:dyDescent="0.15"/>
    <row r="4870" ht="30" customHeight="1" x14ac:dyDescent="0.15"/>
    <row r="4871" ht="30" customHeight="1" x14ac:dyDescent="0.15"/>
    <row r="4872" ht="30" customHeight="1" x14ac:dyDescent="0.15"/>
    <row r="4873" ht="30" customHeight="1" x14ac:dyDescent="0.15"/>
    <row r="4874" ht="30" customHeight="1" x14ac:dyDescent="0.15"/>
    <row r="4875" ht="30" customHeight="1" x14ac:dyDescent="0.15"/>
    <row r="4876" ht="30" customHeight="1" x14ac:dyDescent="0.15"/>
    <row r="4877" ht="30" customHeight="1" x14ac:dyDescent="0.15"/>
    <row r="4878" ht="30" customHeight="1" x14ac:dyDescent="0.15"/>
    <row r="4879" ht="30" customHeight="1" x14ac:dyDescent="0.15"/>
    <row r="4880" ht="30" customHeight="1" x14ac:dyDescent="0.15"/>
    <row r="4881" ht="30" customHeight="1" x14ac:dyDescent="0.15"/>
    <row r="4882" ht="30" customHeight="1" x14ac:dyDescent="0.15"/>
    <row r="4883" ht="30" customHeight="1" x14ac:dyDescent="0.15"/>
    <row r="4884" ht="30" customHeight="1" x14ac:dyDescent="0.15"/>
    <row r="4885" ht="30" customHeight="1" x14ac:dyDescent="0.15"/>
    <row r="4886" ht="30" customHeight="1" x14ac:dyDescent="0.15"/>
    <row r="4887" ht="30" customHeight="1" x14ac:dyDescent="0.15"/>
    <row r="4888" ht="30" customHeight="1" x14ac:dyDescent="0.15"/>
    <row r="4889" ht="30" customHeight="1" x14ac:dyDescent="0.15"/>
    <row r="4890" ht="30" customHeight="1" x14ac:dyDescent="0.15"/>
    <row r="4891" ht="30" customHeight="1" x14ac:dyDescent="0.15"/>
    <row r="4892" ht="30" customHeight="1" x14ac:dyDescent="0.15"/>
    <row r="4893" ht="30" customHeight="1" x14ac:dyDescent="0.15"/>
    <row r="4894" ht="30" customHeight="1" x14ac:dyDescent="0.15"/>
    <row r="4895" ht="30" customHeight="1" x14ac:dyDescent="0.15"/>
    <row r="4896" ht="30" customHeight="1" x14ac:dyDescent="0.15"/>
    <row r="4897" ht="30" customHeight="1" x14ac:dyDescent="0.15"/>
    <row r="4898" ht="30" customHeight="1" x14ac:dyDescent="0.15"/>
    <row r="4899" ht="30" customHeight="1" x14ac:dyDescent="0.15"/>
    <row r="4900" ht="30" customHeight="1" x14ac:dyDescent="0.15"/>
    <row r="4901" ht="30" customHeight="1" x14ac:dyDescent="0.15"/>
    <row r="4902" ht="30" customHeight="1" x14ac:dyDescent="0.15"/>
    <row r="4903" ht="30" customHeight="1" x14ac:dyDescent="0.15"/>
    <row r="4904" ht="30" customHeight="1" x14ac:dyDescent="0.15"/>
    <row r="4905" ht="30" customHeight="1" x14ac:dyDescent="0.15"/>
    <row r="4906" ht="30" customHeight="1" x14ac:dyDescent="0.15"/>
    <row r="4907" ht="30" customHeight="1" x14ac:dyDescent="0.15"/>
    <row r="4908" ht="30" customHeight="1" x14ac:dyDescent="0.15"/>
    <row r="4909" ht="30" customHeight="1" x14ac:dyDescent="0.15"/>
    <row r="4910" ht="30" customHeight="1" x14ac:dyDescent="0.15"/>
    <row r="4911" ht="30" customHeight="1" x14ac:dyDescent="0.15"/>
    <row r="4912" ht="30" customHeight="1" x14ac:dyDescent="0.15"/>
    <row r="4913" ht="30" customHeight="1" x14ac:dyDescent="0.15"/>
    <row r="4914" ht="30" customHeight="1" x14ac:dyDescent="0.15"/>
    <row r="4915" ht="30" customHeight="1" x14ac:dyDescent="0.15"/>
    <row r="4916" ht="30" customHeight="1" x14ac:dyDescent="0.15"/>
    <row r="4917" ht="30" customHeight="1" x14ac:dyDescent="0.15"/>
    <row r="4918" ht="30" customHeight="1" x14ac:dyDescent="0.15"/>
    <row r="4919" ht="30" customHeight="1" x14ac:dyDescent="0.15"/>
    <row r="4920" ht="30" customHeight="1" x14ac:dyDescent="0.15"/>
    <row r="4921" ht="30" customHeight="1" x14ac:dyDescent="0.15"/>
    <row r="4922" ht="30" customHeight="1" x14ac:dyDescent="0.15"/>
    <row r="4923" ht="30" customHeight="1" x14ac:dyDescent="0.15"/>
    <row r="4924" ht="30" customHeight="1" x14ac:dyDescent="0.15"/>
    <row r="4925" ht="30" customHeight="1" x14ac:dyDescent="0.15"/>
    <row r="4926" ht="30" customHeight="1" x14ac:dyDescent="0.15"/>
    <row r="4927" ht="30" customHeight="1" x14ac:dyDescent="0.15"/>
    <row r="4928" ht="30" customHeight="1" x14ac:dyDescent="0.15"/>
    <row r="4929" ht="30" customHeight="1" x14ac:dyDescent="0.15"/>
    <row r="4930" ht="30" customHeight="1" x14ac:dyDescent="0.15"/>
    <row r="4931" ht="30" customHeight="1" x14ac:dyDescent="0.15"/>
    <row r="4932" ht="30" customHeight="1" x14ac:dyDescent="0.15"/>
    <row r="4933" ht="30" customHeight="1" x14ac:dyDescent="0.15"/>
    <row r="4934" ht="30" customHeight="1" x14ac:dyDescent="0.15"/>
    <row r="4935" ht="30" customHeight="1" x14ac:dyDescent="0.15"/>
    <row r="4936" ht="30" customHeight="1" x14ac:dyDescent="0.15"/>
    <row r="4937" ht="30" customHeight="1" x14ac:dyDescent="0.15"/>
    <row r="4938" ht="30" customHeight="1" x14ac:dyDescent="0.15"/>
    <row r="4939" ht="30" customHeight="1" x14ac:dyDescent="0.15"/>
    <row r="4940" ht="30" customHeight="1" x14ac:dyDescent="0.15"/>
    <row r="4941" ht="30" customHeight="1" x14ac:dyDescent="0.15"/>
    <row r="4942" ht="30" customHeight="1" x14ac:dyDescent="0.15"/>
  </sheetData>
  <autoFilter ref="A4:WVJ79"/>
  <mergeCells count="46">
    <mergeCell ref="A2:F3"/>
    <mergeCell ref="A26:F27"/>
    <mergeCell ref="A38:F39"/>
    <mergeCell ref="A50:F51"/>
    <mergeCell ref="A61:F62"/>
    <mergeCell ref="A13:F14"/>
    <mergeCell ref="A71:F72"/>
    <mergeCell ref="C69:C70"/>
    <mergeCell ref="C74:C75"/>
    <mergeCell ref="C76:C77"/>
    <mergeCell ref="E76:E77"/>
    <mergeCell ref="F76:F77"/>
    <mergeCell ref="C33:C37"/>
    <mergeCell ref="C44:C46"/>
    <mergeCell ref="C47:C49"/>
    <mergeCell ref="C57:C60"/>
    <mergeCell ref="C65:C66"/>
    <mergeCell ref="A69:A70"/>
    <mergeCell ref="A74:A75"/>
    <mergeCell ref="A57:A60"/>
    <mergeCell ref="A65:A66"/>
    <mergeCell ref="A76:A77"/>
    <mergeCell ref="B9:B12"/>
    <mergeCell ref="B16:B18"/>
    <mergeCell ref="B20:B21"/>
    <mergeCell ref="B22:B25"/>
    <mergeCell ref="B33:B37"/>
    <mergeCell ref="B44:B46"/>
    <mergeCell ref="B47:B49"/>
    <mergeCell ref="B57:B60"/>
    <mergeCell ref="B65:B66"/>
    <mergeCell ref="B69:B70"/>
    <mergeCell ref="B74:B75"/>
    <mergeCell ref="B76:B77"/>
    <mergeCell ref="A33:A37"/>
    <mergeCell ref="A44:A46"/>
    <mergeCell ref="A47:A49"/>
    <mergeCell ref="A1:F1"/>
    <mergeCell ref="A9:A12"/>
    <mergeCell ref="A16:A18"/>
    <mergeCell ref="A20:A21"/>
    <mergeCell ref="A22:A25"/>
    <mergeCell ref="C9:C12"/>
    <mergeCell ref="C16:C18"/>
    <mergeCell ref="C20:C21"/>
    <mergeCell ref="C22:C25"/>
  </mergeCells>
  <phoneticPr fontId="24" type="noConversion"/>
  <pageMargins left="0.70866141732283505" right="0.70866141732283505" top="0.59055118110236204" bottom="0.39370078740157499" header="0.31496062992126" footer="0.19685039370078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3"/>
  <sheetViews>
    <sheetView topLeftCell="A46" workbookViewId="0">
      <selection activeCell="A9" sqref="A9"/>
    </sheetView>
  </sheetViews>
  <sheetFormatPr defaultColWidth="9" defaultRowHeight="13.5" x14ac:dyDescent="0.15"/>
  <cols>
    <col min="1" max="1" width="5.25" style="10" customWidth="1"/>
  </cols>
  <sheetData>
    <row r="1" spans="1:1" ht="22.5" x14ac:dyDescent="0.15">
      <c r="A1" s="11"/>
    </row>
    <row r="2" spans="1:1" ht="22.5" x14ac:dyDescent="0.15">
      <c r="A2" s="11"/>
    </row>
    <row r="3" spans="1:1" ht="18.75" x14ac:dyDescent="0.15">
      <c r="A3" s="12"/>
    </row>
    <row r="4" spans="1:1" x14ac:dyDescent="0.15">
      <c r="A4" s="10">
        <v>14</v>
      </c>
    </row>
    <row r="5" spans="1:1" x14ac:dyDescent="0.15">
      <c r="A5" s="10">
        <v>14</v>
      </c>
    </row>
    <row r="6" spans="1:1" x14ac:dyDescent="0.15">
      <c r="A6" s="10">
        <v>14</v>
      </c>
    </row>
    <row r="7" spans="1:1" ht="18.75" x14ac:dyDescent="0.15">
      <c r="A7" s="13">
        <v>4</v>
      </c>
    </row>
    <row r="8" spans="1:1" ht="20.25" x14ac:dyDescent="0.15">
      <c r="A8" s="14">
        <v>10</v>
      </c>
    </row>
    <row r="9" spans="1:1" ht="20.25" x14ac:dyDescent="0.15">
      <c r="A9" s="14">
        <v>28</v>
      </c>
    </row>
    <row r="10" spans="1:1" ht="20.25" x14ac:dyDescent="0.15">
      <c r="A10" s="14">
        <v>31</v>
      </c>
    </row>
    <row r="11" spans="1:1" ht="20.25" x14ac:dyDescent="0.15">
      <c r="A11" s="14">
        <v>26</v>
      </c>
    </row>
    <row r="12" spans="1:1" ht="20.25" x14ac:dyDescent="0.15">
      <c r="A12" s="14"/>
    </row>
    <row r="13" spans="1:1" ht="20.25" x14ac:dyDescent="0.15">
      <c r="A13" s="14"/>
    </row>
    <row r="14" spans="1:1" ht="20.25" x14ac:dyDescent="0.15">
      <c r="A14" s="14">
        <v>34</v>
      </c>
    </row>
    <row r="15" spans="1:1" x14ac:dyDescent="0.15">
      <c r="A15" s="10">
        <v>12</v>
      </c>
    </row>
    <row r="16" spans="1:1" x14ac:dyDescent="0.15">
      <c r="A16" s="15">
        <v>20</v>
      </c>
    </row>
    <row r="17" spans="1:1" ht="18.75" x14ac:dyDescent="0.15">
      <c r="A17" s="13">
        <v>9</v>
      </c>
    </row>
    <row r="18" spans="1:1" ht="18.75" x14ac:dyDescent="0.15">
      <c r="A18" s="13">
        <v>9</v>
      </c>
    </row>
    <row r="19" spans="1:1" ht="18.75" x14ac:dyDescent="0.15">
      <c r="A19" s="13">
        <v>9</v>
      </c>
    </row>
    <row r="20" spans="1:1" ht="20.25" x14ac:dyDescent="0.15">
      <c r="A20" s="16">
        <v>41</v>
      </c>
    </row>
    <row r="21" spans="1:1" ht="20.25" x14ac:dyDescent="0.15">
      <c r="A21" s="16">
        <v>41</v>
      </c>
    </row>
    <row r="22" spans="1:1" ht="20.25" x14ac:dyDescent="0.15">
      <c r="A22" s="17"/>
    </row>
    <row r="23" spans="1:1" ht="18.75" x14ac:dyDescent="0.15">
      <c r="A23" s="12"/>
    </row>
    <row r="24" spans="1:1" ht="20.25" x14ac:dyDescent="0.15">
      <c r="A24" s="17">
        <v>19</v>
      </c>
    </row>
    <row r="25" spans="1:1" ht="20.25" x14ac:dyDescent="0.15">
      <c r="A25" s="17">
        <v>1</v>
      </c>
    </row>
    <row r="26" spans="1:1" ht="20.25" x14ac:dyDescent="0.15">
      <c r="A26" s="17">
        <v>1</v>
      </c>
    </row>
    <row r="27" spans="1:1" ht="20.25" x14ac:dyDescent="0.15">
      <c r="A27" s="17">
        <v>40</v>
      </c>
    </row>
    <row r="28" spans="1:1" ht="20.25" x14ac:dyDescent="0.15">
      <c r="A28" s="17">
        <v>40</v>
      </c>
    </row>
    <row r="29" spans="1:1" ht="20.25" x14ac:dyDescent="0.15">
      <c r="A29" s="17">
        <v>40</v>
      </c>
    </row>
    <row r="30" spans="1:1" ht="18.75" x14ac:dyDescent="0.15">
      <c r="A30" s="13"/>
    </row>
    <row r="31" spans="1:1" ht="18.75" x14ac:dyDescent="0.15">
      <c r="A31" s="12"/>
    </row>
    <row r="32" spans="1:1" ht="18.75" x14ac:dyDescent="0.15">
      <c r="A32" s="18">
        <v>37</v>
      </c>
    </row>
    <row r="33" spans="1:1" x14ac:dyDescent="0.15">
      <c r="A33" s="19">
        <v>8</v>
      </c>
    </row>
    <row r="34" spans="1:1" ht="18.75" x14ac:dyDescent="0.15">
      <c r="A34" s="18">
        <v>38</v>
      </c>
    </row>
    <row r="35" spans="1:1" x14ac:dyDescent="0.15">
      <c r="A35" s="20">
        <v>3</v>
      </c>
    </row>
    <row r="36" spans="1:1" ht="18.75" x14ac:dyDescent="0.15">
      <c r="A36" s="18">
        <v>24</v>
      </c>
    </row>
    <row r="37" spans="1:1" ht="18.75" x14ac:dyDescent="0.15">
      <c r="A37" s="18">
        <v>24</v>
      </c>
    </row>
    <row r="38" spans="1:1" ht="18.75" x14ac:dyDescent="0.15">
      <c r="A38" s="13"/>
    </row>
    <row r="39" spans="1:1" ht="18.75" x14ac:dyDescent="0.15">
      <c r="A39" s="13"/>
    </row>
    <row r="40" spans="1:1" ht="18.75" x14ac:dyDescent="0.15">
      <c r="A40" s="18">
        <v>16</v>
      </c>
    </row>
    <row r="41" spans="1:1" ht="18.75" x14ac:dyDescent="0.15">
      <c r="A41" s="18">
        <v>17</v>
      </c>
    </row>
    <row r="42" spans="1:1" x14ac:dyDescent="0.15">
      <c r="A42" s="20">
        <v>18</v>
      </c>
    </row>
    <row r="43" spans="1:1" ht="18.75" x14ac:dyDescent="0.15">
      <c r="A43" s="18">
        <v>35</v>
      </c>
    </row>
    <row r="44" spans="1:1" ht="18.75" x14ac:dyDescent="0.15">
      <c r="A44" s="18">
        <v>15</v>
      </c>
    </row>
    <row r="45" spans="1:1" ht="18.75" x14ac:dyDescent="0.15">
      <c r="A45" s="18">
        <v>15</v>
      </c>
    </row>
    <row r="46" spans="1:1" ht="18.75" x14ac:dyDescent="0.15">
      <c r="A46" s="18">
        <v>15</v>
      </c>
    </row>
    <row r="47" spans="1:1" ht="18.75" x14ac:dyDescent="0.15">
      <c r="A47" s="13"/>
    </row>
    <row r="48" spans="1:1" ht="18.75" x14ac:dyDescent="0.15">
      <c r="A48" s="13"/>
    </row>
    <row r="49" spans="1:1" x14ac:dyDescent="0.15">
      <c r="A49" s="10">
        <v>11</v>
      </c>
    </row>
    <row r="50" spans="1:1" x14ac:dyDescent="0.15">
      <c r="A50" s="10">
        <v>11</v>
      </c>
    </row>
    <row r="51" spans="1:1" x14ac:dyDescent="0.15">
      <c r="A51" s="21">
        <v>42</v>
      </c>
    </row>
    <row r="52" spans="1:1" x14ac:dyDescent="0.15">
      <c r="A52" s="21">
        <v>33</v>
      </c>
    </row>
    <row r="53" spans="1:1" x14ac:dyDescent="0.15">
      <c r="A53" s="21">
        <v>32</v>
      </c>
    </row>
    <row r="54" spans="1:1" ht="18.75" x14ac:dyDescent="0.15">
      <c r="A54" s="22">
        <v>2</v>
      </c>
    </row>
    <row r="55" spans="1:1" ht="18.75" x14ac:dyDescent="0.15">
      <c r="A55" s="13"/>
    </row>
    <row r="56" spans="1:1" ht="18.75" x14ac:dyDescent="0.15">
      <c r="A56" s="13"/>
    </row>
    <row r="57" spans="1:1" x14ac:dyDescent="0.15">
      <c r="A57" s="19">
        <v>23</v>
      </c>
    </row>
    <row r="58" spans="1:1" x14ac:dyDescent="0.15">
      <c r="A58" s="19">
        <v>23</v>
      </c>
    </row>
    <row r="59" spans="1:1" x14ac:dyDescent="0.15">
      <c r="A59" s="72">
        <v>25</v>
      </c>
    </row>
    <row r="60" spans="1:1" x14ac:dyDescent="0.15">
      <c r="A60" s="74"/>
    </row>
    <row r="61" spans="1:1" ht="18.75" x14ac:dyDescent="0.15">
      <c r="A61" s="18">
        <v>5</v>
      </c>
    </row>
    <row r="62" spans="1:1" x14ac:dyDescent="0.15">
      <c r="A62" s="10">
        <v>7</v>
      </c>
    </row>
    <row r="63" spans="1:1" ht="18.75" x14ac:dyDescent="0.15">
      <c r="A63" s="18">
        <v>39</v>
      </c>
    </row>
  </sheetData>
  <mergeCells count="1">
    <mergeCell ref="A59:A60"/>
  </mergeCells>
  <phoneticPr fontId="2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0"/>
  <sheetViews>
    <sheetView topLeftCell="A7" workbookViewId="0">
      <selection activeCell="A34" sqref="A34"/>
    </sheetView>
  </sheetViews>
  <sheetFormatPr defaultColWidth="9" defaultRowHeight="13.5" x14ac:dyDescent="0.15"/>
  <sheetData>
    <row r="1" spans="1:1" x14ac:dyDescent="0.15">
      <c r="A1" s="1">
        <v>1</v>
      </c>
    </row>
    <row r="2" spans="1:1" x14ac:dyDescent="0.15">
      <c r="A2" s="2">
        <v>2</v>
      </c>
    </row>
    <row r="3" spans="1:1" x14ac:dyDescent="0.15">
      <c r="A3" s="1">
        <v>3</v>
      </c>
    </row>
    <row r="4" spans="1:1" x14ac:dyDescent="0.15">
      <c r="A4" s="2">
        <v>4</v>
      </c>
    </row>
    <row r="5" spans="1:1" x14ac:dyDescent="0.15">
      <c r="A5" s="3">
        <v>5</v>
      </c>
    </row>
    <row r="6" spans="1:1" x14ac:dyDescent="0.15">
      <c r="A6" s="4">
        <v>7</v>
      </c>
    </row>
    <row r="7" spans="1:1" x14ac:dyDescent="0.15">
      <c r="A7" s="1">
        <v>8</v>
      </c>
    </row>
    <row r="8" spans="1:1" x14ac:dyDescent="0.15">
      <c r="A8" s="1">
        <v>9</v>
      </c>
    </row>
    <row r="9" spans="1:1" x14ac:dyDescent="0.15">
      <c r="A9" s="5">
        <v>10</v>
      </c>
    </row>
    <row r="10" spans="1:1" x14ac:dyDescent="0.15">
      <c r="A10" s="1">
        <v>11</v>
      </c>
    </row>
    <row r="11" spans="1:1" x14ac:dyDescent="0.15">
      <c r="A11" s="4">
        <v>12</v>
      </c>
    </row>
    <row r="12" spans="1:1" x14ac:dyDescent="0.15">
      <c r="A12" s="6">
        <v>14</v>
      </c>
    </row>
    <row r="13" spans="1:1" x14ac:dyDescent="0.15">
      <c r="A13" s="3">
        <v>15</v>
      </c>
    </row>
    <row r="14" spans="1:1" x14ac:dyDescent="0.15">
      <c r="A14" s="3">
        <v>16</v>
      </c>
    </row>
    <row r="15" spans="1:1" x14ac:dyDescent="0.15">
      <c r="A15" s="3">
        <v>17</v>
      </c>
    </row>
    <row r="16" spans="1:1" x14ac:dyDescent="0.15">
      <c r="A16" s="1">
        <v>18</v>
      </c>
    </row>
    <row r="17" spans="1:1" ht="13.5" customHeight="1" x14ac:dyDescent="0.15">
      <c r="A17" s="1">
        <v>19</v>
      </c>
    </row>
    <row r="18" spans="1:1" ht="13.5" customHeight="1" x14ac:dyDescent="0.15">
      <c r="A18" s="1">
        <v>20</v>
      </c>
    </row>
    <row r="19" spans="1:1" ht="13.5" customHeight="1" x14ac:dyDescent="0.15">
      <c r="A19" s="6">
        <v>23</v>
      </c>
    </row>
    <row r="20" spans="1:1" ht="13.5" customHeight="1" x14ac:dyDescent="0.15">
      <c r="A20" s="6">
        <v>24</v>
      </c>
    </row>
    <row r="21" spans="1:1" ht="13.5" customHeight="1" x14ac:dyDescent="0.15">
      <c r="A21" s="6">
        <v>25</v>
      </c>
    </row>
    <row r="22" spans="1:1" x14ac:dyDescent="0.15">
      <c r="A22" s="5">
        <v>26</v>
      </c>
    </row>
    <row r="23" spans="1:1" x14ac:dyDescent="0.15">
      <c r="A23" s="5">
        <v>28</v>
      </c>
    </row>
    <row r="24" spans="1:1" x14ac:dyDescent="0.15">
      <c r="A24" s="5">
        <v>31</v>
      </c>
    </row>
    <row r="25" spans="1:1" ht="13.5" customHeight="1" x14ac:dyDescent="0.15">
      <c r="A25" s="4">
        <v>32</v>
      </c>
    </row>
    <row r="26" spans="1:1" ht="13.5" customHeight="1" x14ac:dyDescent="0.15">
      <c r="A26" s="4">
        <v>33</v>
      </c>
    </row>
    <row r="27" spans="1:1" ht="13.5" customHeight="1" x14ac:dyDescent="0.15">
      <c r="A27" s="5">
        <v>34</v>
      </c>
    </row>
    <row r="28" spans="1:1" ht="13.5" customHeight="1" x14ac:dyDescent="0.15">
      <c r="A28" s="3">
        <v>35</v>
      </c>
    </row>
    <row r="29" spans="1:1" ht="18.75" customHeight="1" x14ac:dyDescent="0.15">
      <c r="A29" s="7">
        <v>37</v>
      </c>
    </row>
    <row r="30" spans="1:1" x14ac:dyDescent="0.15">
      <c r="A30" s="7">
        <v>38</v>
      </c>
    </row>
    <row r="31" spans="1:1" x14ac:dyDescent="0.15">
      <c r="A31" s="7">
        <v>39</v>
      </c>
    </row>
    <row r="32" spans="1:1" x14ac:dyDescent="0.15">
      <c r="A32" s="8">
        <v>40</v>
      </c>
    </row>
    <row r="33" spans="1:1" x14ac:dyDescent="0.15">
      <c r="A33" s="1">
        <v>41</v>
      </c>
    </row>
    <row r="34" spans="1:1" x14ac:dyDescent="0.15">
      <c r="A34" s="4">
        <v>42</v>
      </c>
    </row>
    <row r="35" spans="1:1" x14ac:dyDescent="0.15">
      <c r="A35" s="9"/>
    </row>
    <row r="36" spans="1:1" x14ac:dyDescent="0.15">
      <c r="A36" s="9"/>
    </row>
    <row r="37" spans="1:1" ht="13.5" customHeight="1" x14ac:dyDescent="0.15">
      <c r="A37" s="9"/>
    </row>
    <row r="38" spans="1:1" x14ac:dyDescent="0.15">
      <c r="A38" s="9"/>
    </row>
    <row r="39" spans="1:1" x14ac:dyDescent="0.15">
      <c r="A39" s="6"/>
    </row>
    <row r="40" spans="1:1" x14ac:dyDescent="0.15">
      <c r="A40" s="6"/>
    </row>
    <row r="41" spans="1:1" x14ac:dyDescent="0.15">
      <c r="A41" s="6"/>
    </row>
    <row r="42" spans="1:1" x14ac:dyDescent="0.15">
      <c r="A42" s="6"/>
    </row>
    <row r="43" spans="1:1" x14ac:dyDescent="0.15">
      <c r="A43" s="6"/>
    </row>
    <row r="44" spans="1:1" ht="13.5" customHeight="1" x14ac:dyDescent="0.15">
      <c r="A44" s="6"/>
    </row>
    <row r="45" spans="1:1" ht="13.5" customHeight="1" x14ac:dyDescent="0.15">
      <c r="A45" s="6"/>
    </row>
    <row r="46" spans="1:1" x14ac:dyDescent="0.15">
      <c r="A46" s="9"/>
    </row>
    <row r="47" spans="1:1" x14ac:dyDescent="0.15">
      <c r="A47" s="6"/>
    </row>
    <row r="48" spans="1:1" x14ac:dyDescent="0.15">
      <c r="A48" s="9"/>
    </row>
    <row r="49" spans="1:1" x14ac:dyDescent="0.15">
      <c r="A49" s="6"/>
    </row>
    <row r="50" spans="1:1" x14ac:dyDescent="0.15">
      <c r="A50" s="6"/>
    </row>
    <row r="51" spans="1:1" x14ac:dyDescent="0.15">
      <c r="A51" s="6"/>
    </row>
    <row r="52" spans="1:1" x14ac:dyDescent="0.15">
      <c r="A52" s="6"/>
    </row>
    <row r="53" spans="1:1" x14ac:dyDescent="0.15">
      <c r="A53" s="6"/>
    </row>
    <row r="59" spans="1:1" ht="13.5" customHeight="1" x14ac:dyDescent="0.15"/>
    <row r="60" spans="1:1" ht="13.5" customHeight="1" x14ac:dyDescent="0.15"/>
  </sheetData>
  <sortState ref="A1:A53">
    <sortCondition ref="A53"/>
  </sortState>
  <phoneticPr fontId="2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mengmeng</cp:lastModifiedBy>
  <cp:lastPrinted>2019-06-24T08:45:00Z</cp:lastPrinted>
  <dcterms:created xsi:type="dcterms:W3CDTF">2019-05-10T01:37:00Z</dcterms:created>
  <dcterms:modified xsi:type="dcterms:W3CDTF">2020-09-03T13:47:07Z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